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wsSortMap1.xml" ContentType="application/vnd.ms-excel.wsSortMap+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170" yWindow="180" windowWidth="10545" windowHeight="10995" firstSheet="1" activeTab="2"/>
  </bookViews>
  <sheets>
    <sheet name="Notes" sheetId="1" state="hidden" r:id="rId1"/>
    <sheet name="Customer Info" sheetId="4" r:id="rId2"/>
    <sheet name="Test Plan EDI - DUAL" sheetId="2" r:id="rId3"/>
    <sheet name="Sheet1" sheetId="5" r:id="rId4"/>
    <sheet name="DPL Level II Test Plan" sheetId="3" state="hidden" r:id="rId5"/>
  </sheets>
  <definedNames>
    <definedName name="GroupName">#REF!</definedName>
    <definedName name="_xlnm.Print_Titles" localSheetId="4">'DPL Level II Test Plan'!$1:$3</definedName>
    <definedName name="TblFrames">#REF!</definedName>
    <definedName name="TblTransSortOrder">#REF!</definedName>
    <definedName name="Z_26D87BBA_BE9D_4D29_A3F8_F89997C65B88_.wvu.Cols" localSheetId="4" hidden="1">'DPL Level II Test Plan'!$M:$M</definedName>
    <definedName name="Z_26D87BBA_BE9D_4D29_A3F8_F89997C65B88_.wvu.PrintTitles" localSheetId="4" hidden="1">'DPL Level II Test Plan'!$1:$3</definedName>
    <definedName name="Z_4FD1E351_6316_4EDE_888B_119D5D78FE5D_.wvu.Cols" localSheetId="4" hidden="1">'DPL Level II Test Plan'!$M:$M</definedName>
    <definedName name="Z_4FD1E351_6316_4EDE_888B_119D5D78FE5D_.wvu.PrintTitles" localSheetId="4" hidden="1">'DPL Level II Test Plan'!$1:$3</definedName>
    <definedName name="Z_7000CC92_672F_4743_98A8_AC2D3E33A004_.wvu.Cols" localSheetId="4" hidden="1">'DPL Level II Test Plan'!$M:$M</definedName>
    <definedName name="Z_7000CC92_672F_4743_98A8_AC2D3E33A004_.wvu.PrintTitles" localSheetId="4" hidden="1">'DPL Level II Test Plan'!$1:$3</definedName>
    <definedName name="Z_EA83F3EF_BAE2_46C7_AF8C_83EA32857597_.wvu.Cols" localSheetId="4" hidden="1">'DPL Level II Test Plan'!$M:$M</definedName>
    <definedName name="Z_EA83F3EF_BAE2_46C7_AF8C_83EA32857597_.wvu.PrintTitles" localSheetId="4" hidden="1">'DPL Level II Test Plan'!$1:$3</definedName>
    <definedName name="Z_F8AC0199_1684_4F33_8AB2_DE1DD0B8D626_.wvu.Cols" localSheetId="4" hidden="1">'DPL Level II Test Plan'!$M:$M</definedName>
    <definedName name="Z_F8AC0199_1684_4F33_8AB2_DE1DD0B8D626_.wvu.PrintTitles" localSheetId="4" hidden="1">'DPL Level II Test Plan'!$1:$3</definedName>
  </definedNames>
  <calcPr calcId="125725"/>
  <customWorkbookViews>
    <customWorkbookView name="rugglej - Personal View" guid="{26D87BBA-BE9D-4D29-A3F8-F89997C65B88}" mergeInterval="0" personalView="1" maximized="1" xWindow="1" yWindow="1" windowWidth="1280" windowHeight="799" activeSheetId="2"/>
    <customWorkbookView name="Phillips, David L. - Personal View" guid="{4FD1E351-6316-4EDE-888B-119D5D78FE5D}" mergeInterval="0" personalView="1" maximized="1" xWindow="1" yWindow="1" windowWidth="1406" windowHeight="708" activeSheetId="4"/>
    <customWorkbookView name="faisom - Personal View" guid="{F8AC0199-1684-4F33-8AB2-DE1DD0B8D626}" mergeInterval="0" personalView="1" maximized="1" windowWidth="1196" windowHeight="669" activeSheetId="5"/>
    <customWorkbookView name="disalvo - Personal View" guid="{EA83F3EF-BAE2-46C7-AF8C-83EA32857597}" mergeInterval="0" personalView="1" maximized="1" windowWidth="1020" windowHeight="606" activeSheetId="2"/>
    <customWorkbookView name="disalvt - Personal View" guid="{7000CC92-672F-4743-98A8-AC2D3E33A004}" mergeInterval="0" personalView="1" maximized="1" windowWidth="1148" windowHeight="640" activeSheetId="2"/>
  </customWorkbookViews>
</workbook>
</file>

<file path=xl/sharedStrings.xml><?xml version="1.0" encoding="utf-8"?>
<sst xmlns="http://schemas.openxmlformats.org/spreadsheetml/2006/main" count="949" uniqueCount="302">
  <si>
    <t xml:space="preserve"> </t>
  </si>
  <si>
    <t>Description of Frame</t>
  </si>
  <si>
    <t>Supplier</t>
  </si>
  <si>
    <t>814e</t>
  </si>
  <si>
    <t>Utility</t>
  </si>
  <si>
    <t>814er</t>
  </si>
  <si>
    <t>TP #3 High Level Information:</t>
  </si>
  <si>
    <t>TP #7 High Level Information:</t>
  </si>
  <si>
    <t>TP #12 High Level Information:</t>
  </si>
  <si>
    <t>Frame</t>
  </si>
  <si>
    <t>Responsibility</t>
  </si>
  <si>
    <t>Transaction</t>
  </si>
  <si>
    <t>Expected Results</t>
  </si>
  <si>
    <t>Actual Results</t>
  </si>
  <si>
    <t>F1</t>
  </si>
  <si>
    <t>F2</t>
  </si>
  <si>
    <t>F3</t>
  </si>
  <si>
    <t>F4</t>
  </si>
  <si>
    <t>F5</t>
  </si>
  <si>
    <t>F6</t>
  </si>
  <si>
    <t>814c</t>
  </si>
  <si>
    <t>814cr</t>
  </si>
  <si>
    <t>TP #4 High Level Information:</t>
  </si>
  <si>
    <t>Enrollment- Create and send enrollment request.</t>
  </si>
  <si>
    <t>TP #9 High Level Information:</t>
  </si>
  <si>
    <t>814e created and sent to EDU</t>
  </si>
  <si>
    <t>Usage/Monthly- EDU will send first month usage</t>
  </si>
  <si>
    <t>Usage/Monthly- EDU will cancel first month usage</t>
  </si>
  <si>
    <t>Usage/Monthly- EDU will restate first month usage</t>
  </si>
  <si>
    <t>Enrollment Response- EDU will send back response accepting the enrollment request.</t>
  </si>
  <si>
    <t>867mu created and sent to CRES</t>
  </si>
  <si>
    <t>814er created and sent to CRES</t>
  </si>
  <si>
    <t>Test Acct #</t>
  </si>
  <si>
    <t>Date Completed</t>
  </si>
  <si>
    <t>TP #1 High Level Information:</t>
  </si>
  <si>
    <t>Enrollment - Create and send enrollment request with an account number that does not exist in EDU's customer database</t>
  </si>
  <si>
    <t>Enrollment Response- EDU will send back a response rejecting the enrollment due to an invalid account number</t>
  </si>
  <si>
    <t>TP #2 High Level Information:</t>
  </si>
  <si>
    <t>Enrollment - Create and send enrollment request</t>
  </si>
  <si>
    <t>Enrollment Response- EDU will send back a response rejecting the enrollment due to not first in</t>
  </si>
  <si>
    <r>
      <t xml:space="preserve">REF02 = A76 (Reject Reason Code), </t>
    </r>
    <r>
      <rPr>
        <b/>
        <i/>
        <sz val="12"/>
        <rFont val="Arial"/>
        <family val="2"/>
      </rPr>
      <t>REF03 = Account Not Found</t>
    </r>
  </si>
  <si>
    <r>
      <t xml:space="preserve">REF02 = NFI (Reject Reason Code), </t>
    </r>
    <r>
      <rPr>
        <b/>
        <i/>
        <sz val="12"/>
        <rFont val="Arial"/>
        <family val="2"/>
      </rPr>
      <t>REF03 = Not First In</t>
    </r>
  </si>
  <si>
    <t>Hist Usage- EDU send 12 month historical usage information to CRES</t>
  </si>
  <si>
    <t xml:space="preserve">814er created and sent to CRES </t>
  </si>
  <si>
    <t>TP #5 High Level Information:</t>
  </si>
  <si>
    <t>814d</t>
  </si>
  <si>
    <t xml:space="preserve">Drop from Supplier- CRES requests to drop the customer </t>
  </si>
  <si>
    <t>REF02 = B38 (Dropped by customer request)</t>
  </si>
  <si>
    <t>814dr</t>
  </si>
  <si>
    <t>Drop from Supplier Response- EDU sends response accepting drop</t>
  </si>
  <si>
    <t>Ex: ASI = ASI*WQ*024</t>
  </si>
  <si>
    <t>TP #6 High Level Information:</t>
  </si>
  <si>
    <t xml:space="preserve">Drop from Utility- EDU requests to drop the customer </t>
  </si>
  <si>
    <t>Ex: REF02 = B38 (Dropped by customer request)</t>
  </si>
  <si>
    <t>Drop from Utility Response- CRES sends response accepting drop</t>
  </si>
  <si>
    <t>814r</t>
  </si>
  <si>
    <t xml:space="preserve">Reinstatement- EDU sends requests to reinstate the customer </t>
  </si>
  <si>
    <t>Ex: ASI = ASI*7*025</t>
  </si>
  <si>
    <t>814rr</t>
  </si>
  <si>
    <t>Reinstatement Response- CRES sends response accepting reinstatement</t>
  </si>
  <si>
    <t>Ex: ASI = ASI*WQ*025</t>
  </si>
  <si>
    <t>Enrollment Response- EDU will send back response accepting the enrollment request and rejecting the secondary request</t>
  </si>
  <si>
    <t>Change request - EDU sends requests to change customer mailing address</t>
  </si>
  <si>
    <t>814c created and sent by EDU</t>
  </si>
  <si>
    <t>Change Response- CRES sends response accepting mailing address change</t>
  </si>
  <si>
    <t>814cr created and sent by CRES</t>
  </si>
  <si>
    <r>
      <t xml:space="preserve">814e created and sent to EDU    </t>
    </r>
    <r>
      <rPr>
        <b/>
        <i/>
        <sz val="12"/>
        <rFont val="Arial"/>
        <family val="2"/>
      </rPr>
      <t xml:space="preserve">REF02=SUMMARY </t>
    </r>
  </si>
  <si>
    <t>Change Request- CRES sends change of CRES account number</t>
  </si>
  <si>
    <t>814c created and sent by CRES</t>
  </si>
  <si>
    <t>814cr created and sent by EDU</t>
  </si>
  <si>
    <t>Usage/Interval- EDU will send interval usage summarized on a monthly usage transaction</t>
  </si>
  <si>
    <t>TP #11 High Level Information:</t>
  </si>
  <si>
    <t>867 created and sent to CRES</t>
  </si>
  <si>
    <t xml:space="preserve">867 created and sent to CRES   </t>
  </si>
  <si>
    <t>Billing: Test an original billing of interval meter with summary usage.</t>
  </si>
  <si>
    <t>867created and sent to CRES</t>
  </si>
  <si>
    <t>Biilling: Test an original billing and payment.</t>
  </si>
  <si>
    <t>Billing:  Test an original billing.</t>
  </si>
  <si>
    <t xml:space="preserve">Enrollment- Create and send enrollment request with secondary request for summary interval meter information.  </t>
  </si>
  <si>
    <t>Usage/Monthly - EDU will send first month usage</t>
  </si>
  <si>
    <t>Enrollment- Create and send enrollment request with secondary request for SR special meter read.</t>
  </si>
  <si>
    <t>Enrollment Response- EDU will send back response accepting the enrollment request and secondary request.</t>
  </si>
  <si>
    <t>Enrollment- Create and send enrollment request with secondary request for Detail Interval Usage.</t>
  </si>
  <si>
    <r>
      <t xml:space="preserve">814e created and sent to EDU   </t>
    </r>
    <r>
      <rPr>
        <b/>
        <i/>
        <sz val="12"/>
        <rFont val="Arial"/>
        <family val="2"/>
      </rPr>
      <t>REF02=DETAIL</t>
    </r>
  </si>
  <si>
    <t>Billing:  Test an original billing.  Test cancel and restate of original billing due to an incorrect read.</t>
  </si>
  <si>
    <r>
      <t xml:space="preserve">867 created and sent to CRES </t>
    </r>
    <r>
      <rPr>
        <i/>
        <sz val="12"/>
        <rFont val="Arial"/>
        <family val="2"/>
      </rPr>
      <t xml:space="preserve">       </t>
    </r>
    <r>
      <rPr>
        <b/>
        <i/>
        <sz val="12"/>
        <rFont val="Arial"/>
        <family val="2"/>
      </rPr>
      <t>BPT01=52</t>
    </r>
  </si>
  <si>
    <t>TP #13 High Level Information:</t>
  </si>
  <si>
    <t xml:space="preserve">Enrollment- Create and send enrollment request </t>
  </si>
  <si>
    <t>Enrollment Response- EDU will send back response accepting the enrollment</t>
  </si>
  <si>
    <t xml:space="preserve">814e created and sent to EDU </t>
  </si>
  <si>
    <t>Usage/Detail - EDU will send first month with detail usage</t>
  </si>
  <si>
    <t>Billing:  None</t>
  </si>
  <si>
    <t>TP #14 High Level Information:</t>
  </si>
  <si>
    <t xml:space="preserve">Drop from Supplier- Supplier requests to drop the customer </t>
  </si>
  <si>
    <t>Drop from CRES Response- EDU sends response accepting drop</t>
  </si>
  <si>
    <t xml:space="preserve">Reinstatement- CRES sends requests to reinstate the customer </t>
  </si>
  <si>
    <t>Reinstatement Response- EDU sends response accepting reinstatement</t>
  </si>
  <si>
    <t>Usage/Monthly- EDU will send final month usage</t>
  </si>
  <si>
    <t>Test #</t>
  </si>
  <si>
    <t>Test#</t>
  </si>
  <si>
    <t xml:space="preserve">Billing:  Test an original billing. </t>
  </si>
  <si>
    <t>TP #16 High Level Information:</t>
  </si>
  <si>
    <t>Biilling: None</t>
  </si>
  <si>
    <t xml:space="preserve">Enrollment Response- EDU will send back response accepting the enrollment request. </t>
  </si>
  <si>
    <t xml:space="preserve">Change from EDU for second meter only </t>
  </si>
  <si>
    <t>REF TD = NM1MR</t>
  </si>
  <si>
    <t>Ex: ASI = ASI*WQ*001</t>
  </si>
  <si>
    <t>Change from EDU Response- CRES sends response accepting change</t>
  </si>
  <si>
    <t xml:space="preserve">Enrollment- Create and send enrollment request with secondary request for historical usage. </t>
  </si>
  <si>
    <t>Enrollment Response- EDU will send back response accepting the enrollment request and historical usage request</t>
  </si>
  <si>
    <t>- This document contains two parts:</t>
  </si>
  <si>
    <t>- Test plan as issued by the state working group</t>
  </si>
  <si>
    <t>2) DP&amp;L's Level 2 Test Script</t>
  </si>
  <si>
    <t>- Contains the Ohio test conditions arranged in a logical format for efficient testing</t>
  </si>
  <si>
    <t>- contains all test account numbers, names, etc.</t>
  </si>
  <si>
    <t>Notes on DP&amp;L's Level 2 Test Documents</t>
  </si>
  <si>
    <t>- Parts of the Ohio Test plan not supported by DP&amp;L's test plan:</t>
  </si>
  <si>
    <t>- Special Meter Read requests not supported</t>
  </si>
  <si>
    <t>- TP #15 for Net Metering is N/A because DP&amp;L does not have net metering</t>
  </si>
  <si>
    <t>- Other changes:</t>
  </si>
  <si>
    <t>- TP #16 uses an 814D to notify of a meter removal.  Unless the meter removed represents the last</t>
  </si>
  <si>
    <t>electric service for a customer, an 814C will be used instead.</t>
  </si>
  <si>
    <t>- Because of System constraints, DP&amp;L must execute these tests simulating activity around April - June of 2000</t>
  </si>
  <si>
    <t>- Dates Used:</t>
  </si>
  <si>
    <t>Date</t>
  </si>
  <si>
    <t>- Dates were set to minimize the # of file exchanges required</t>
  </si>
  <si>
    <t>Initiator</t>
  </si>
  <si>
    <t>Comment</t>
  </si>
  <si>
    <t>DP&amp;L</t>
  </si>
  <si>
    <t>Initial DASR Requests</t>
  </si>
  <si>
    <t>Supplier Response to 5/17 + 814R request</t>
  </si>
  <si>
    <t>DP&amp;L Response to 5/18</t>
  </si>
  <si>
    <t>867 Monthly Usage</t>
  </si>
  <si>
    <t>Initial DASR Responses + 867 Historical Usage</t>
  </si>
  <si>
    <t>824 (for 867)</t>
  </si>
  <si>
    <t>Supplier Response to 5/15; 814D + 814C</t>
  </si>
  <si>
    <t>DP&amp;L Responses to 5/16 + 814 R+ 814C</t>
  </si>
  <si>
    <t>867 Cancel and Restatement</t>
  </si>
  <si>
    <t>814D + 814C</t>
  </si>
  <si>
    <t>TEST PLAN</t>
  </si>
  <si>
    <t>FRAME</t>
  </si>
  <si>
    <t>DATE</t>
  </si>
  <si>
    <t>RESP</t>
  </si>
  <si>
    <t>ACCOUNT</t>
  </si>
  <si>
    <t>CUSTOMER NAME</t>
  </si>
  <si>
    <t>USAGE DETAIL    SUMM/DETAIL</t>
  </si>
  <si>
    <t>ACTIVITY</t>
  </si>
  <si>
    <t>BILL OPTION</t>
  </si>
  <si>
    <t>EXPECTED RESULTS</t>
  </si>
  <si>
    <t>ACTUAL RESULTS</t>
  </si>
  <si>
    <t>COMMENTS</t>
  </si>
  <si>
    <t>S</t>
  </si>
  <si>
    <t>Carter, Clarence TP1</t>
  </si>
  <si>
    <t>DUAL</t>
  </si>
  <si>
    <r>
      <t xml:space="preserve">814e created and sent to EDU                    </t>
    </r>
    <r>
      <rPr>
        <b/>
        <i/>
        <sz val="10"/>
        <rFont val="Arial"/>
        <family val="2"/>
      </rPr>
      <t>DP&amp;L will reject due to acct number that does not exist</t>
    </r>
  </si>
  <si>
    <t>Maples, Marlene TP2</t>
  </si>
  <si>
    <r>
      <t xml:space="preserve">814e created and sent to EDU                       </t>
    </r>
    <r>
      <rPr>
        <b/>
        <i/>
        <sz val="10"/>
        <rFont val="Arial"/>
        <family val="2"/>
      </rPr>
      <t>DP&amp;L will reject due to not FIRST IN</t>
    </r>
  </si>
  <si>
    <t>Lakeland TP3 Company</t>
  </si>
  <si>
    <t>Enrollment - Create and send enrollment request with secondary request for historical usage</t>
  </si>
  <si>
    <r>
      <t xml:space="preserve">814e created and sent to EDU                         </t>
    </r>
    <r>
      <rPr>
        <b/>
        <i/>
        <sz val="10"/>
        <rFont val="Arial"/>
        <family val="2"/>
      </rPr>
      <t>DP&amp;L will accept and send back 12-months historical usage info on 867hu</t>
    </r>
  </si>
  <si>
    <t>Mickey TP4 Homes</t>
  </si>
  <si>
    <t>Enrollment - Create and send enrollment request with secondary request for summary interval meter information</t>
  </si>
  <si>
    <r>
      <t xml:space="preserve">814e created and sent to EDU                       </t>
    </r>
    <r>
      <rPr>
        <b/>
        <sz val="10"/>
        <rFont val="Arial"/>
        <family val="2"/>
      </rPr>
      <t xml:space="preserve">REF02=SUMMARY                                      </t>
    </r>
    <r>
      <rPr>
        <b/>
        <i/>
        <sz val="10"/>
        <rFont val="Arial"/>
        <family val="2"/>
      </rPr>
      <t>DP&amp;L will accept enrollment and summarized interval meter info request</t>
    </r>
  </si>
  <si>
    <t>Friends Church TP5</t>
  </si>
  <si>
    <r>
      <t xml:space="preserve">814e created and sent to EDU                                            </t>
    </r>
    <r>
      <rPr>
        <b/>
        <i/>
        <sz val="10"/>
        <rFont val="Arial"/>
        <family val="2"/>
      </rPr>
      <t>DP&amp;L will accept enrollment</t>
    </r>
  </si>
  <si>
    <t>Lassie'e TP6 Treats</t>
  </si>
  <si>
    <t>D</t>
  </si>
  <si>
    <t>Enrollment - Create and send enrollment request with secondary request for Detail Interval Usage</t>
  </si>
  <si>
    <r>
      <t xml:space="preserve">814e created and sent to EDU                     </t>
    </r>
    <r>
      <rPr>
        <b/>
        <sz val="10"/>
        <rFont val="Arial"/>
        <family val="2"/>
      </rPr>
      <t xml:space="preserve">REF02=DETAIL                                         </t>
    </r>
    <r>
      <rPr>
        <b/>
        <i/>
        <sz val="10"/>
        <rFont val="Arial"/>
        <family val="2"/>
      </rPr>
      <t>DP&amp;L will accept enrollment and request for detail interval usage</t>
    </r>
  </si>
  <si>
    <t>Clinton, James TP7</t>
  </si>
  <si>
    <t>Enrollment - Create and send enrollment request with secondary request for special meter read</t>
  </si>
  <si>
    <r>
      <t xml:space="preserve">814e created and sent to EDU                  </t>
    </r>
    <r>
      <rPr>
        <b/>
        <i/>
        <sz val="10"/>
        <rFont val="Arial"/>
        <family val="2"/>
      </rPr>
      <t xml:space="preserve">DP&amp;Lwill accept the enrollment, but reject secondary request for special meter read </t>
    </r>
  </si>
  <si>
    <t>Allen, Larry TP8</t>
  </si>
  <si>
    <r>
      <t xml:space="preserve">814e created and sent to EDU                  </t>
    </r>
    <r>
      <rPr>
        <b/>
        <i/>
        <sz val="10"/>
        <rFont val="Arial"/>
        <family val="2"/>
      </rPr>
      <t>DP&amp;L will accept enrollment</t>
    </r>
  </si>
  <si>
    <t>Barron, Greg TP9</t>
  </si>
  <si>
    <r>
      <t xml:space="preserve">814e created and sent to EDU                   </t>
    </r>
    <r>
      <rPr>
        <b/>
        <i/>
        <sz val="10"/>
        <rFont val="Arial"/>
        <family val="2"/>
      </rPr>
      <t>DP&amp;L will accept enrollment</t>
    </r>
  </si>
  <si>
    <t>Lewis, Boyd TP10</t>
  </si>
  <si>
    <t>Smith, John TP11</t>
  </si>
  <si>
    <t>Spacely TP12 Inc</t>
  </si>
  <si>
    <r>
      <t xml:space="preserve">814e created and sent to EDU                    </t>
    </r>
    <r>
      <rPr>
        <b/>
        <i/>
        <sz val="10"/>
        <rFont val="Arial"/>
        <family val="2"/>
      </rPr>
      <t>DP&amp;L will accept enrollment</t>
    </r>
  </si>
  <si>
    <t>Jetson, George TP13</t>
  </si>
  <si>
    <r>
      <t xml:space="preserve">814e created and sent to EDU                    </t>
    </r>
    <r>
      <rPr>
        <b/>
        <i/>
        <sz val="10"/>
        <rFont val="Arial"/>
        <family val="2"/>
      </rPr>
      <t>DP&amp;L accepts enrollment</t>
    </r>
  </si>
  <si>
    <t>Jones, Virginia TP14</t>
  </si>
  <si>
    <t>Bouquets of Fun TP16</t>
  </si>
  <si>
    <t>U</t>
  </si>
  <si>
    <t>Enrollment Response - EDU will send back a response rejecting the enrollment due to an invalid account number</t>
  </si>
  <si>
    <r>
      <t xml:space="preserve">REF02 = A76 (Reject Reason Code)            </t>
    </r>
    <r>
      <rPr>
        <b/>
        <sz val="10"/>
        <rFont val="Arial"/>
        <family val="2"/>
      </rPr>
      <t>REF03 = Account Not Found</t>
    </r>
  </si>
  <si>
    <t>Enrollment Response - EDU will send back a response rejecting the enrollment due to not first in</t>
  </si>
  <si>
    <r>
      <t xml:space="preserve">REF02 = NFI (Reject Reason Code)              </t>
    </r>
    <r>
      <rPr>
        <b/>
        <sz val="10"/>
        <rFont val="Arial"/>
        <family val="2"/>
      </rPr>
      <t>REF03 = Not First In</t>
    </r>
  </si>
  <si>
    <t>Enrollment Response - EDU will send back response accepting the enrollment request and secondary request for historical usage</t>
  </si>
  <si>
    <t>Hist Usage - EDU send 12 month historical usage information to CRES</t>
  </si>
  <si>
    <r>
      <t xml:space="preserve">867 created and sent to CRES                    </t>
    </r>
    <r>
      <rPr>
        <b/>
        <sz val="10"/>
        <rFont val="Arial"/>
        <family val="2"/>
      </rPr>
      <t>BPT01=52</t>
    </r>
  </si>
  <si>
    <t xml:space="preserve">Enrollment Response - EDU will send back response accepting the enrollment request.  </t>
  </si>
  <si>
    <t xml:space="preserve">814er created and sent to CRES         </t>
  </si>
  <si>
    <t xml:space="preserve">Enrollment Response - EDU will send back response accepting the enrollment request </t>
  </si>
  <si>
    <t xml:space="preserve">814er created and sent to CRES    </t>
  </si>
  <si>
    <t>Enrollment Response - EDU will send back response accepting the enrollment request and secondary request</t>
  </si>
  <si>
    <t>Enrollment Response - EDU will send back response accepting the enrollment request, but rejecting the secondary request for special meter read</t>
  </si>
  <si>
    <t>Enrollment Response - EDU will send back response accepting the enrollment request</t>
  </si>
  <si>
    <t>Enrollment Response - EDU will send back response accepting the enrolment request</t>
  </si>
  <si>
    <t>Enrollment Response - EDU will send back response accepting the enrollment</t>
  </si>
  <si>
    <t>Drop from Utility - EDU requests to drop the customer</t>
  </si>
  <si>
    <r>
      <t xml:space="preserve">Ex:  REF02 = B38 (Dropped by customer request)                                  </t>
    </r>
    <r>
      <rPr>
        <b/>
        <i/>
        <sz val="10"/>
        <rFont val="Arial"/>
        <family val="2"/>
      </rPr>
      <t>DP&amp;L drops customer fr Choice due to cust request.  Effective 6/2/2000</t>
    </r>
  </si>
  <si>
    <t>Change from EDU for second meter only</t>
  </si>
  <si>
    <t>Drop from Supplier - CRES requests to drop the customer</t>
  </si>
  <si>
    <r>
      <t xml:space="preserve">REF02 = B38 (Dropped by customer request)                                                       </t>
    </r>
    <r>
      <rPr>
        <b/>
        <i/>
        <sz val="10"/>
        <rFont val="Arial"/>
        <family val="2"/>
      </rPr>
      <t>DP&amp;L will accept DROP and return cust to St Offer.  Effective 6/2/2000</t>
    </r>
  </si>
  <si>
    <t>Change Request - CRES sends change of CRES account number</t>
  </si>
  <si>
    <r>
      <t xml:space="preserve">814c created and sent by CRES                   </t>
    </r>
    <r>
      <rPr>
        <b/>
        <i/>
        <sz val="10"/>
        <rFont val="Arial"/>
        <family val="2"/>
      </rPr>
      <t>DP&amp;L will accept change and MNEL should be updated with new info</t>
    </r>
  </si>
  <si>
    <r>
      <t xml:space="preserve">REF02 = B38 (Dropped by customer request)                                                 </t>
    </r>
    <r>
      <rPr>
        <b/>
        <i/>
        <sz val="10"/>
        <rFont val="Arial"/>
        <family val="2"/>
      </rPr>
      <t>DP&amp;L will accept drop.  Effective 6/2/2000</t>
    </r>
  </si>
  <si>
    <t>Drop from Utility Response - CRES sends response accepting drop</t>
  </si>
  <si>
    <t>Ex:  ASI = ASI*WQ*024</t>
  </si>
  <si>
    <t>Drop from Supplier - Supplier requests to drop the customer</t>
  </si>
  <si>
    <r>
      <t xml:space="preserve">Ex:  REF02 = B38 (Dropped by customer request)                                  </t>
    </r>
    <r>
      <rPr>
        <b/>
        <i/>
        <sz val="10"/>
        <rFont val="Arial"/>
        <family val="2"/>
      </rPr>
      <t>DP&amp;L accepts Drop.  Effective 6/2/2000</t>
    </r>
  </si>
  <si>
    <t>Change from EDU Response - CRES sends response accepting change</t>
  </si>
  <si>
    <t>Ex:  ASI = ASI*WQ*001</t>
  </si>
  <si>
    <t>Drop from Supplier Response - EDU sends response accepting the drop</t>
  </si>
  <si>
    <t>Change Response - EDU response accepting supplier account number change</t>
  </si>
  <si>
    <t>Drop from Supplier Response - EDU sends response accepting drop</t>
  </si>
  <si>
    <t>Reinstatement - EDU sends requests to reinstate the customer</t>
  </si>
  <si>
    <r>
      <t xml:space="preserve">Ex:  ASI = ASI*7*025                                  </t>
    </r>
    <r>
      <rPr>
        <b/>
        <i/>
        <sz val="10"/>
        <rFont val="Arial"/>
        <family val="2"/>
      </rPr>
      <t>DP&amp;L sends reinstate cust changed mind.  Effective 6/2/2000</t>
    </r>
  </si>
  <si>
    <t>Drop from CRES Response - EDU sends response accepting drop</t>
  </si>
  <si>
    <t>Change Response - CRES sends response accepting mailing address change</t>
  </si>
  <si>
    <t>Reinstatement Response - CRES sends response accepting reinstatement</t>
  </si>
  <si>
    <t>Ex:  ASI = ASI*WQ*025</t>
  </si>
  <si>
    <t>Reinstatement - CRES sends requests to reinstate the customer</t>
  </si>
  <si>
    <r>
      <t xml:space="preserve">Ex:  ASI = ASI*7*025                                 </t>
    </r>
    <r>
      <rPr>
        <b/>
        <i/>
        <sz val="10"/>
        <rFont val="Arial"/>
        <family val="2"/>
      </rPr>
      <t>DP&amp;L accepts reinstate.  Effective 6/2/2000</t>
    </r>
  </si>
  <si>
    <t>Reinstatement Response - EDU sends response accepting reinstatement</t>
  </si>
  <si>
    <r>
      <t xml:space="preserve">867 created and sent to CRES                     </t>
    </r>
    <r>
      <rPr>
        <b/>
        <i/>
        <sz val="10"/>
        <rFont val="Arial"/>
        <family val="2"/>
      </rPr>
      <t>DP&amp;L will send first month's usage info on 867mu</t>
    </r>
  </si>
  <si>
    <t>Usage/Interval - EDU will send interval usage summarized on a monthly usage transaction</t>
  </si>
  <si>
    <t>DP&amp;L will send summarized interval meter info</t>
  </si>
  <si>
    <r>
      <t xml:space="preserve">867 created and sent to CRES                     </t>
    </r>
    <r>
      <rPr>
        <b/>
        <i/>
        <sz val="10"/>
        <rFont val="Arial"/>
        <family val="2"/>
      </rPr>
      <t>DP&amp;L will send first months detailed usage</t>
    </r>
  </si>
  <si>
    <r>
      <t xml:space="preserve">867mu created and sent to CRES                </t>
    </r>
    <r>
      <rPr>
        <b/>
        <i/>
        <sz val="10"/>
        <rFont val="Arial"/>
        <family val="2"/>
      </rPr>
      <t>DP&amp;L will send first month's usage</t>
    </r>
  </si>
  <si>
    <r>
      <t xml:space="preserve">867mu created ans sent to CRES                </t>
    </r>
    <r>
      <rPr>
        <b/>
        <i/>
        <sz val="10"/>
        <rFont val="Arial"/>
        <family val="2"/>
      </rPr>
      <t>DP&amp;L will send first months usage</t>
    </r>
  </si>
  <si>
    <r>
      <t xml:space="preserve">867mu created and sent to CRES               </t>
    </r>
    <r>
      <rPr>
        <b/>
        <i/>
        <sz val="10"/>
        <rFont val="Arial"/>
        <family val="2"/>
      </rPr>
      <t>DP&amp;L will send first months usage</t>
    </r>
  </si>
  <si>
    <r>
      <t xml:space="preserve">867 created and sent to CRES                 </t>
    </r>
    <r>
      <rPr>
        <b/>
        <i/>
        <sz val="10"/>
        <rFont val="Arial"/>
        <family val="2"/>
      </rPr>
      <t>DP&amp;L will send first months usage</t>
    </r>
  </si>
  <si>
    <r>
      <t xml:space="preserve">867 created and sent to CRES                   </t>
    </r>
    <r>
      <rPr>
        <b/>
        <i/>
        <sz val="10"/>
        <rFont val="Arial"/>
        <family val="2"/>
      </rPr>
      <t>DP&amp;L will send first months usage</t>
    </r>
  </si>
  <si>
    <r>
      <t xml:space="preserve">867 created and sent to CRES                   </t>
    </r>
    <r>
      <rPr>
        <b/>
        <i/>
        <sz val="10"/>
        <rFont val="Arial"/>
        <family val="2"/>
      </rPr>
      <t>DP&amp;L will send first months on/off peak meter usage</t>
    </r>
  </si>
  <si>
    <t>Usage/Monthly - EDU will cancel first month usage</t>
  </si>
  <si>
    <t>Usage/Monthly - EDU will restate first month usage</t>
  </si>
  <si>
    <t>Supplier Rejecting 867</t>
  </si>
  <si>
    <t>DP&amp;L receives and investigates rejection</t>
  </si>
  <si>
    <t xml:space="preserve">Prepared By: _________    Date: _________  Executed By: ____________  Date: _____________   </t>
  </si>
  <si>
    <t>DP&amp;L EDI SUPPLIER TESTING SCRIPT</t>
  </si>
  <si>
    <t>- Additional Notes:</t>
  </si>
  <si>
    <t>- Testing Dates</t>
  </si>
  <si>
    <r>
      <t xml:space="preserve">Test Plan #2 - the CRES sends an enrollment request, 814e, in order to enroll a customer.  The customer has already enrolled with another CRES.  The customer cannot be enrolled until the pending enrollment is complete. This enrollment request must be rejected.   </t>
    </r>
    <r>
      <rPr>
        <b/>
        <sz val="12"/>
        <color indexed="12"/>
        <rFont val="Arial"/>
        <family val="2"/>
      </rPr>
      <t xml:space="preserve">Meter Type: Single      Billing Option:  </t>
    </r>
    <r>
      <rPr>
        <b/>
        <sz val="12"/>
        <color indexed="10"/>
        <rFont val="Arial"/>
        <family val="2"/>
      </rPr>
      <t>DUAL</t>
    </r>
  </si>
  <si>
    <r>
      <t xml:space="preserve">Test Plan #3 - the CRES sends an enrollment request, 814e, for a customer with secondary request for historical usage information. The EDU replies with an enrollment response, 814er, accepting the enrollment, along with historical usage information, 867hu.  </t>
    </r>
    <r>
      <rPr>
        <b/>
        <sz val="12"/>
        <color indexed="12"/>
        <rFont val="Arial"/>
        <family val="2"/>
      </rPr>
      <t xml:space="preserve"> Meter Type: Single Kwh/Kw    Billing Option: </t>
    </r>
    <r>
      <rPr>
        <b/>
        <sz val="12"/>
        <color indexed="10"/>
        <rFont val="Arial"/>
        <family val="2"/>
      </rPr>
      <t xml:space="preserve"> DUAL</t>
    </r>
  </si>
  <si>
    <r>
      <t xml:space="preserve">Test Plan #4 - the CRES sends an enrollment request, 814e with secondary request for summary interval meter information and HI detail historical information.  The EDU replies with an enrollment response ,814er, accepting the enrollment.    </t>
    </r>
    <r>
      <rPr>
        <b/>
        <sz val="12"/>
        <color indexed="12"/>
        <rFont val="Arial"/>
        <family val="2"/>
      </rPr>
      <t xml:space="preserve">Meter Type: Interval     Billing Option:  </t>
    </r>
    <r>
      <rPr>
        <b/>
        <sz val="12"/>
        <color indexed="10"/>
        <rFont val="Arial"/>
        <family val="2"/>
      </rPr>
      <t xml:space="preserve"> DUAL</t>
    </r>
  </si>
  <si>
    <r>
      <t xml:space="preserve">Test Plan #5 - the CRES sends an enrollment request, </t>
    </r>
    <r>
      <rPr>
        <b/>
        <sz val="12"/>
        <rFont val="Arial"/>
        <family val="2"/>
      </rPr>
      <t xml:space="preserve"> The EDU replies with an enrollment response ,814er accepting the enrollment. The CRES will request to drop the customer, 814d, then the EDU replies with a drop response, 814dr, accepting the drop.   </t>
    </r>
    <r>
      <rPr>
        <b/>
        <sz val="12"/>
        <color indexed="12"/>
        <rFont val="Arial"/>
        <family val="2"/>
      </rPr>
      <t xml:space="preserve"> Meter Type: Multiple meters    Billing Option:  </t>
    </r>
    <r>
      <rPr>
        <b/>
        <sz val="12"/>
        <color indexed="10"/>
        <rFont val="Arial"/>
        <family val="2"/>
      </rPr>
      <t>DUAL</t>
    </r>
  </si>
  <si>
    <r>
      <t>Enrollment Response- EDU will send back response accepting the enrollment request</t>
    </r>
    <r>
      <rPr>
        <sz val="12"/>
        <rFont val="Arial"/>
        <family val="2"/>
      </rPr>
      <t>.</t>
    </r>
  </si>
  <si>
    <r>
      <t xml:space="preserve">Test Plan #6 - the CRES sends an enrollment request, 814e. The EDU replies with an enrollment response ,814er accepting the enrollment.                                                                </t>
    </r>
    <r>
      <rPr>
        <b/>
        <sz val="12"/>
        <color indexed="12"/>
        <rFont val="Arial"/>
        <family val="2"/>
      </rPr>
      <t xml:space="preserve">Meter Type: Interval     Billing Option: </t>
    </r>
    <r>
      <rPr>
        <b/>
        <sz val="12"/>
        <color indexed="10"/>
        <rFont val="Arial"/>
        <family val="2"/>
      </rPr>
      <t xml:space="preserve"> DUAL</t>
    </r>
  </si>
  <si>
    <r>
      <t>Test Plan #7 - the CRES sends an enrollment request, 814e with a secondary request</t>
    </r>
    <r>
      <rPr>
        <b/>
        <i/>
        <sz val="12"/>
        <rFont val="Arial"/>
        <family val="2"/>
      </rPr>
      <t xml:space="preserve"> SR special meter read</t>
    </r>
    <r>
      <rPr>
        <b/>
        <sz val="12"/>
        <rFont val="Arial"/>
        <family val="2"/>
      </rPr>
      <t xml:space="preserve">. The EDU replies with an enrollment response ,814er accepting the enrollment and rejecting the secondary request.  Test utility change in customer mailing address.                                                                   </t>
    </r>
    <r>
      <rPr>
        <b/>
        <sz val="12"/>
        <color indexed="12"/>
        <rFont val="Arial"/>
        <family val="2"/>
      </rPr>
      <t xml:space="preserve"> Meter Type: Single Kwh/Kw      Billing Option: </t>
    </r>
    <r>
      <rPr>
        <b/>
        <sz val="12"/>
        <color indexed="10"/>
        <rFont val="Arial"/>
        <family val="2"/>
      </rPr>
      <t>DUAL</t>
    </r>
  </si>
  <si>
    <r>
      <t xml:space="preserve">Test Plan #9 - the CRES sends an enrollment request, 814e.  The EDU replies with an enrollment response, 814er, accepting the enrollment.  </t>
    </r>
    <r>
      <rPr>
        <b/>
        <sz val="12"/>
        <color indexed="12"/>
        <rFont val="Arial"/>
        <family val="2"/>
      </rPr>
      <t xml:space="preserve">Meter Type:  Multiple meters (Kwh/Kw and Unmetered)    Billing Option: </t>
    </r>
    <r>
      <rPr>
        <b/>
        <sz val="12"/>
        <color indexed="10"/>
        <rFont val="Arial"/>
        <family val="2"/>
      </rPr>
      <t>DUAL</t>
    </r>
  </si>
  <si>
    <t>Billing:  Test an original billing and final bill.</t>
  </si>
  <si>
    <r>
      <t xml:space="preserve">Test Plan #12 - the CRES sends an enrollment request, 814e.  The EDU replies with an enrollment response, 814er, accepting the enrollment.  </t>
    </r>
    <r>
      <rPr>
        <b/>
        <sz val="12"/>
        <color indexed="12"/>
        <rFont val="Arial"/>
        <family val="2"/>
      </rPr>
      <t xml:space="preserve">Meter Type:  Time of Day (On and Off Peak meter)    Billing Option:  </t>
    </r>
    <r>
      <rPr>
        <b/>
        <sz val="12"/>
        <color indexed="10"/>
        <rFont val="Arial"/>
        <family val="2"/>
      </rPr>
      <t>DUAL</t>
    </r>
  </si>
  <si>
    <r>
      <t xml:space="preserve">Test Plan #13 - the CRES sends an enrollment request, 814e. The EDU replies with an enrollment response ,814er accepting the enrollment. The EDU then requests to drop the customer, 814d, then the CRES replies with a drop response, 814dr, acknowledging the drop. The customer recinds the drop and the EDU sends an 814r to the CRES.  The CRES replies with a response acknowledging reinstatement, 814rr.   </t>
    </r>
    <r>
      <rPr>
        <b/>
        <sz val="12"/>
        <color indexed="12"/>
        <rFont val="Arial"/>
        <family val="2"/>
      </rPr>
      <t xml:space="preserve">Meter Type:  Single     Billing Option: </t>
    </r>
    <r>
      <rPr>
        <b/>
        <sz val="12"/>
        <color indexed="10"/>
        <rFont val="Arial"/>
        <family val="2"/>
      </rPr>
      <t xml:space="preserve"> DUAL</t>
    </r>
  </si>
  <si>
    <r>
      <t xml:space="preserve">Test Plan #14 - the CRES sends an enrollment request, 814e. The EDU replies with an enrollment response ,814er accepting the enrollment. The CRES then requests to drop the customer, 814d, then the EDU replies with a drop response, 814dr, acknowledging the drop. The CRES errored and recinds the drop and the CRES sends an 814r to the EDU.  The EDU replies with a response acknowledging reinstatement, 814rr.   </t>
    </r>
    <r>
      <rPr>
        <b/>
        <sz val="12"/>
        <color indexed="12"/>
        <rFont val="Arial"/>
        <family val="2"/>
      </rPr>
      <t xml:space="preserve">Meter Type:  Single     Billing Option: </t>
    </r>
    <r>
      <rPr>
        <b/>
        <sz val="12"/>
        <color indexed="10"/>
        <rFont val="Arial"/>
        <family val="2"/>
      </rPr>
      <t xml:space="preserve"> DUAL</t>
    </r>
  </si>
  <si>
    <r>
      <t xml:space="preserve">Test Plan #16 - the CRES sends an enrollment request, 814e, The EDU replies with an enrollment response ,814er accepting the enrollment. The EDU removed the second meter and will request meter removal from the account 814c, then the CRES replies with a change response, 814cr, accepting the change.   </t>
    </r>
    <r>
      <rPr>
        <b/>
        <sz val="12"/>
        <color indexed="12"/>
        <rFont val="Arial"/>
        <family val="2"/>
      </rPr>
      <t xml:space="preserve"> Meter Type: Multiple meters   Billing Option:</t>
    </r>
    <r>
      <rPr>
        <b/>
        <sz val="12"/>
        <color indexed="10"/>
        <rFont val="Arial"/>
        <family val="2"/>
      </rPr>
      <t xml:space="preserve"> DUAL </t>
    </r>
    <r>
      <rPr>
        <b/>
        <sz val="12"/>
        <color indexed="12"/>
        <rFont val="Arial"/>
        <family val="2"/>
      </rPr>
      <t xml:space="preserve"> </t>
    </r>
  </si>
  <si>
    <r>
      <t xml:space="preserve">Test Plan #1 - the CRES sends an enrollment request, 814e, in order to enroll a customer; however, the account number on the 814e      can not be found in EDU's customer database as a valid account number. Therefore, this enrollment request must be rejected.   </t>
    </r>
    <r>
      <rPr>
        <b/>
        <sz val="12"/>
        <color indexed="12"/>
        <rFont val="Arial"/>
        <family val="2"/>
      </rPr>
      <t xml:space="preserve">Meter Type: Single                                             Billing Option:  </t>
    </r>
    <r>
      <rPr>
        <b/>
        <sz val="12"/>
        <color indexed="10"/>
        <rFont val="Arial"/>
        <family val="2"/>
      </rPr>
      <t>DUAL</t>
    </r>
  </si>
  <si>
    <t xml:space="preserve">1) The Ohio Level 2 Test Plan--for Dual Billing Option </t>
  </si>
  <si>
    <t>Account No: 1300733333</t>
  </si>
  <si>
    <t>Account No: 1402764370</t>
  </si>
  <si>
    <t>Account No: 1500790363</t>
  </si>
  <si>
    <t>Account No: 929600</t>
  </si>
  <si>
    <t>Account No: 1101998807</t>
  </si>
  <si>
    <t>Account No: 743100</t>
  </si>
  <si>
    <t>Account No: 2365676413</t>
  </si>
  <si>
    <t>Ohio Test Plan for EDI Certification - Enrollment and Billing (Dual)</t>
  </si>
  <si>
    <r>
      <t xml:space="preserve">Test Plan #11 - the CRES sends an enrollment request, 814e.  The EDU replies with an enrollment response, 814er, accepting the enrollment.  Supplier drops customer after 1 month service.                                                                  
</t>
    </r>
    <r>
      <rPr>
        <b/>
        <sz val="12"/>
        <color indexed="12"/>
        <rFont val="Arial"/>
        <family val="2"/>
      </rPr>
      <t xml:space="preserve">Meter Type:  Single Kwh/Kw    Billing Option: </t>
    </r>
    <r>
      <rPr>
        <b/>
        <sz val="12"/>
        <color indexed="10"/>
        <rFont val="Arial"/>
        <family val="2"/>
      </rPr>
      <t>DUAL</t>
    </r>
  </si>
  <si>
    <t>Account No: 1932539962</t>
  </si>
  <si>
    <t>Account No: 1801966802</t>
  </si>
  <si>
    <t>Account No: 582000</t>
  </si>
  <si>
    <t>Company Name</t>
  </si>
  <si>
    <t>Bill Account</t>
  </si>
  <si>
    <t>Cust First Name</t>
  </si>
  <si>
    <t>Cust Last Name</t>
  </si>
  <si>
    <t xml:space="preserve">           </t>
  </si>
  <si>
    <t xml:space="preserve">GREGORY    </t>
  </si>
  <si>
    <t xml:space="preserve">DERRICK    </t>
  </si>
  <si>
    <t xml:space="preserve">AARON      </t>
  </si>
  <si>
    <t xml:space="preserve">XAVIER     </t>
  </si>
  <si>
    <t xml:space="preserve">PALMER </t>
  </si>
  <si>
    <t>JOHNSON</t>
  </si>
  <si>
    <t xml:space="preserve">WOODS  </t>
  </si>
  <si>
    <t>MAXWELL</t>
  </si>
  <si>
    <t xml:space="preserve">MAINVILLE ERGENT CARE     </t>
  </si>
  <si>
    <t xml:space="preserve">MIDDLETOWN EATS AND SLEEP </t>
  </si>
  <si>
    <t xml:space="preserve">PRACTICAL SOLUTIONS INC   </t>
  </si>
  <si>
    <t xml:space="preserve">                          </t>
  </si>
  <si>
    <t xml:space="preserve">CLUB FLYERS               </t>
  </si>
  <si>
    <t>BROWN</t>
  </si>
  <si>
    <t>PAUL</t>
  </si>
  <si>
    <t>Account No: 611000</t>
  </si>
  <si>
    <t xml:space="preserve">SECRETS ACTORS ASSOC </t>
  </si>
  <si>
    <t>Filename</t>
  </si>
  <si>
    <t>Notes</t>
  </si>
  <si>
    <t>814er created and sent to CRES
Secondary Request for be Rejected.</t>
  </si>
  <si>
    <t>Account No: 501969041</t>
  </si>
  <si>
    <t>BIG TENT HOUSE</t>
  </si>
  <si>
    <t>Account No: 1172261656</t>
  </si>
  <si>
    <t xml:space="preserve">BERT &amp; ERNIE INC </t>
  </si>
  <si>
    <t>CARSON</t>
  </si>
</sst>
</file>

<file path=xl/styles.xml><?xml version="1.0" encoding="utf-8"?>
<styleSheet xmlns="http://schemas.openxmlformats.org/spreadsheetml/2006/main">
  <numFmts count="2">
    <numFmt numFmtId="164" formatCode="00"/>
    <numFmt numFmtId="165" formatCode="0000000000"/>
  </numFmts>
  <fonts count="35">
    <font>
      <sz val="10"/>
      <name val="Arial"/>
    </font>
    <font>
      <b/>
      <sz val="14"/>
      <name val="Arial"/>
      <family val="2"/>
    </font>
    <font>
      <b/>
      <sz val="12"/>
      <name val="Arial"/>
      <family val="2"/>
    </font>
    <font>
      <sz val="12"/>
      <name val="Arial"/>
      <family val="2"/>
    </font>
    <font>
      <b/>
      <sz val="12"/>
      <color indexed="12"/>
      <name val="Arial"/>
      <family val="2"/>
    </font>
    <font>
      <sz val="12"/>
      <color indexed="12"/>
      <name val="Arial"/>
      <family val="2"/>
    </font>
    <font>
      <b/>
      <sz val="10"/>
      <name val="Arial"/>
      <family val="2"/>
    </font>
    <font>
      <sz val="8"/>
      <name val="Arial"/>
      <family val="2"/>
    </font>
    <font>
      <b/>
      <i/>
      <sz val="12"/>
      <name val="Arial"/>
      <family val="2"/>
    </font>
    <font>
      <i/>
      <sz val="12"/>
      <name val="Arial"/>
      <family val="2"/>
    </font>
    <font>
      <b/>
      <sz val="18"/>
      <name val="Arial"/>
      <family val="2"/>
    </font>
    <font>
      <b/>
      <sz val="12"/>
      <color indexed="10"/>
      <name val="Arial"/>
      <family val="2"/>
    </font>
    <font>
      <sz val="10"/>
      <name val="Arial"/>
      <family val="2"/>
    </font>
    <font>
      <b/>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color indexed="8"/>
      <name val="Arial"/>
      <family val="2"/>
    </font>
    <font>
      <sz val="10"/>
      <color indexed="8"/>
      <name val="Arial"/>
      <family val="2"/>
    </font>
    <font>
      <sz val="16"/>
      <name val="Arial"/>
      <family val="2"/>
    </font>
    <font>
      <b/>
      <sz val="12"/>
      <color rgb="FF0000FF"/>
      <name val="Arial"/>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indexed="44"/>
        <bgColor indexed="64"/>
      </patternFill>
    </fill>
    <fill>
      <patternFill patternType="solid">
        <fgColor indexed="63"/>
        <bgColor indexed="64"/>
      </patternFill>
    </fill>
    <fill>
      <patternFill patternType="solid">
        <fgColor indexed="55"/>
        <bgColor indexed="64"/>
      </patternFill>
    </fill>
    <fill>
      <patternFill patternType="solid">
        <fgColor indexed="47"/>
        <bgColor indexed="64"/>
      </patternFill>
    </fill>
    <fill>
      <patternFill patternType="solid">
        <fgColor rgb="FFFFFF99"/>
        <bgColor indexed="64"/>
      </patternFill>
    </fill>
    <fill>
      <patternFill patternType="solid">
        <fgColor rgb="FFFFFFFF"/>
        <bgColor indexed="64"/>
      </patternFill>
    </fill>
  </fills>
  <borders count="2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diagonal/>
    </border>
  </borders>
  <cellStyleXfs count="43">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3" borderId="0" applyNumberFormat="0" applyBorder="0" applyAlignment="0" applyProtection="0"/>
    <xf numFmtId="0" fontId="17" fillId="20" borderId="1" applyNumberFormat="0" applyAlignment="0" applyProtection="0"/>
    <xf numFmtId="0" fontId="18" fillId="21" borderId="2" applyNumberFormat="0" applyAlignment="0" applyProtection="0"/>
    <xf numFmtId="0" fontId="19" fillId="0" borderId="0" applyNumberFormat="0" applyFill="0" applyBorder="0" applyAlignment="0" applyProtection="0"/>
    <xf numFmtId="0" fontId="20" fillId="4" borderId="0" applyNumberFormat="0" applyBorder="0" applyAlignment="0" applyProtection="0"/>
    <xf numFmtId="0" fontId="21" fillId="0" borderId="3" applyNumberFormat="0" applyFill="0" applyAlignment="0" applyProtection="0"/>
    <xf numFmtId="0" fontId="22" fillId="0" borderId="4" applyNumberFormat="0" applyFill="0" applyAlignment="0" applyProtection="0"/>
    <xf numFmtId="0" fontId="23" fillId="0" borderId="5" applyNumberFormat="0" applyFill="0" applyAlignment="0" applyProtection="0"/>
    <xf numFmtId="0" fontId="23" fillId="0" borderId="0" applyNumberFormat="0" applyFill="0" applyBorder="0" applyAlignment="0" applyProtection="0"/>
    <xf numFmtId="0" fontId="24" fillId="7" borderId="1" applyNumberFormat="0" applyAlignment="0" applyProtection="0"/>
    <xf numFmtId="0" fontId="25" fillId="0" borderId="6" applyNumberFormat="0" applyFill="0" applyAlignment="0" applyProtection="0"/>
    <xf numFmtId="0" fontId="26" fillId="22" borderId="0" applyNumberFormat="0" applyBorder="0" applyAlignment="0" applyProtection="0"/>
    <xf numFmtId="0" fontId="14" fillId="0" borderId="0"/>
    <xf numFmtId="0" fontId="14" fillId="23" borderId="7" applyNumberFormat="0" applyFont="0" applyAlignment="0" applyProtection="0"/>
    <xf numFmtId="0" fontId="27" fillId="20" borderId="8" applyNumberFormat="0" applyAlignment="0" applyProtection="0"/>
    <xf numFmtId="0" fontId="28" fillId="0" borderId="0" applyNumberFormat="0" applyFill="0" applyBorder="0" applyAlignment="0" applyProtection="0"/>
    <xf numFmtId="0" fontId="29" fillId="0" borderId="9" applyNumberFormat="0" applyFill="0" applyAlignment="0" applyProtection="0"/>
    <xf numFmtId="0" fontId="30" fillId="0" borderId="0" applyNumberFormat="0" applyFill="0" applyBorder="0" applyAlignment="0" applyProtection="0"/>
  </cellStyleXfs>
  <cellXfs count="168">
    <xf numFmtId="0" fontId="0" fillId="0" borderId="0" xfId="0"/>
    <xf numFmtId="0" fontId="3" fillId="24" borderId="10" xfId="0" applyFont="1" applyFill="1" applyBorder="1" applyAlignment="1">
      <alignment horizontal="center" vertical="top"/>
    </xf>
    <xf numFmtId="0" fontId="2" fillId="24" borderId="10" xfId="0" applyFont="1" applyFill="1" applyBorder="1" applyAlignment="1">
      <alignment horizontal="left" vertical="top"/>
    </xf>
    <xf numFmtId="1" fontId="2" fillId="25" borderId="11" xfId="0" applyNumberFormat="1" applyFont="1" applyFill="1" applyBorder="1" applyAlignment="1">
      <alignment horizontal="center" vertical="top"/>
    </xf>
    <xf numFmtId="0" fontId="3" fillId="24" borderId="12" xfId="0" applyFont="1" applyFill="1" applyBorder="1" applyAlignment="1">
      <alignment horizontal="center" vertical="top" wrapText="1"/>
    </xf>
    <xf numFmtId="0" fontId="3" fillId="25" borderId="12" xfId="0" applyFont="1" applyFill="1" applyBorder="1" applyAlignment="1">
      <alignment horizontal="left" vertical="top" wrapText="1"/>
    </xf>
    <xf numFmtId="0" fontId="3" fillId="25" borderId="13" xfId="0" applyFont="1" applyFill="1" applyBorder="1" applyAlignment="1">
      <alignment horizontal="left" vertical="top" wrapText="1"/>
    </xf>
    <xf numFmtId="1" fontId="3" fillId="25" borderId="12" xfId="0" applyNumberFormat="1" applyFont="1" applyFill="1" applyBorder="1" applyAlignment="1">
      <alignment horizontal="left" vertical="top" wrapText="1"/>
    </xf>
    <xf numFmtId="0" fontId="3" fillId="25" borderId="11" xfId="0" applyFont="1" applyFill="1" applyBorder="1" applyAlignment="1">
      <alignment horizontal="center" vertical="top" wrapText="1"/>
    </xf>
    <xf numFmtId="0" fontId="3" fillId="26" borderId="11" xfId="0" applyFont="1" applyFill="1" applyBorder="1" applyAlignment="1">
      <alignment horizontal="center" vertical="top" wrapText="1"/>
    </xf>
    <xf numFmtId="0" fontId="3" fillId="26" borderId="0" xfId="0" applyFont="1" applyFill="1" applyBorder="1" applyAlignment="1">
      <alignment horizontal="center" vertical="top" wrapText="1"/>
    </xf>
    <xf numFmtId="0" fontId="3" fillId="26" borderId="0" xfId="0" applyFont="1" applyFill="1" applyBorder="1" applyAlignment="1">
      <alignment horizontal="left" vertical="top" wrapText="1"/>
    </xf>
    <xf numFmtId="1" fontId="3" fillId="26" borderId="0" xfId="0" applyNumberFormat="1" applyFont="1" applyFill="1" applyBorder="1" applyAlignment="1">
      <alignment horizontal="left" vertical="top" wrapText="1"/>
    </xf>
    <xf numFmtId="0" fontId="3" fillId="26" borderId="14" xfId="0" applyFont="1" applyFill="1" applyBorder="1" applyAlignment="1">
      <alignment horizontal="left" vertical="top" wrapText="1"/>
    </xf>
    <xf numFmtId="0" fontId="3" fillId="24" borderId="15" xfId="0" applyFont="1" applyFill="1" applyBorder="1" applyAlignment="1">
      <alignment horizontal="center" vertical="top"/>
    </xf>
    <xf numFmtId="0" fontId="2" fillId="24" borderId="15" xfId="0" applyFont="1" applyFill="1" applyBorder="1" applyAlignment="1">
      <alignment horizontal="left" vertical="top"/>
    </xf>
    <xf numFmtId="0" fontId="2" fillId="0" borderId="16" xfId="0" applyFont="1" applyFill="1" applyBorder="1" applyAlignment="1">
      <alignment horizontal="center" vertical="top" wrapText="1"/>
    </xf>
    <xf numFmtId="0" fontId="3" fillId="24" borderId="17" xfId="0" applyFont="1" applyFill="1" applyBorder="1" applyAlignment="1">
      <alignment horizontal="center" vertical="top" wrapText="1"/>
    </xf>
    <xf numFmtId="0" fontId="3" fillId="25" borderId="18" xfId="0" applyFont="1" applyFill="1" applyBorder="1" applyAlignment="1">
      <alignment horizontal="center" vertical="top" wrapText="1"/>
    </xf>
    <xf numFmtId="0" fontId="3" fillId="25" borderId="14" xfId="0" applyFont="1" applyFill="1" applyBorder="1" applyAlignment="1">
      <alignment horizontal="left" vertical="top" wrapText="1"/>
    </xf>
    <xf numFmtId="0" fontId="3" fillId="24" borderId="18" xfId="0" applyFont="1" applyFill="1" applyBorder="1" applyAlignment="1">
      <alignment horizontal="center" vertical="top" wrapText="1"/>
    </xf>
    <xf numFmtId="0" fontId="3" fillId="25" borderId="16" xfId="0" applyFont="1" applyFill="1" applyBorder="1" applyAlignment="1">
      <alignment horizontal="left" vertical="top" wrapText="1"/>
    </xf>
    <xf numFmtId="0" fontId="3" fillId="25" borderId="19" xfId="0" applyFont="1" applyFill="1" applyBorder="1" applyAlignment="1">
      <alignment horizontal="left" vertical="top" wrapText="1"/>
    </xf>
    <xf numFmtId="1" fontId="3" fillId="25" borderId="16" xfId="0" applyNumberFormat="1" applyFont="1" applyFill="1" applyBorder="1" applyAlignment="1">
      <alignment horizontal="left" vertical="top" wrapText="1"/>
    </xf>
    <xf numFmtId="0" fontId="3" fillId="24" borderId="20" xfId="0" applyFont="1" applyFill="1" applyBorder="1" applyAlignment="1">
      <alignment horizontal="center" vertical="top" wrapText="1"/>
    </xf>
    <xf numFmtId="0" fontId="3" fillId="0" borderId="17" xfId="0" applyFont="1" applyBorder="1" applyAlignment="1">
      <alignment horizontal="left" vertical="top" wrapText="1"/>
    </xf>
    <xf numFmtId="0" fontId="2" fillId="26" borderId="11" xfId="0" applyFont="1" applyFill="1" applyBorder="1" applyAlignment="1">
      <alignment horizontal="center" vertical="top"/>
    </xf>
    <xf numFmtId="0" fontId="3" fillId="26" borderId="0" xfId="0" applyFont="1" applyFill="1" applyBorder="1" applyAlignment="1">
      <alignment horizontal="center" vertical="top"/>
    </xf>
    <xf numFmtId="0" fontId="0" fillId="0" borderId="21" xfId="0" applyBorder="1" applyAlignment="1">
      <alignment horizontal="center" vertical="top" wrapText="1"/>
    </xf>
    <xf numFmtId="0" fontId="7" fillId="25" borderId="11" xfId="0" applyFont="1" applyFill="1" applyBorder="1" applyAlignment="1">
      <alignment horizontal="center" vertical="top" wrapText="1"/>
    </xf>
    <xf numFmtId="0" fontId="8" fillId="24" borderId="22" xfId="0" applyFont="1" applyFill="1" applyBorder="1" applyAlignment="1">
      <alignment horizontal="left" vertical="top"/>
    </xf>
    <xf numFmtId="0" fontId="8" fillId="25" borderId="23" xfId="0" applyFont="1" applyFill="1" applyBorder="1" applyAlignment="1">
      <alignment horizontal="left" vertical="top"/>
    </xf>
    <xf numFmtId="0" fontId="3" fillId="25" borderId="15" xfId="0" applyFont="1" applyFill="1" applyBorder="1" applyAlignment="1">
      <alignment horizontal="center" vertical="top"/>
    </xf>
    <xf numFmtId="0" fontId="2" fillId="25" borderId="15" xfId="0" applyFont="1" applyFill="1" applyBorder="1" applyAlignment="1">
      <alignment horizontal="left" vertical="top"/>
    </xf>
    <xf numFmtId="0" fontId="2" fillId="25" borderId="13" xfId="0" applyFont="1" applyFill="1" applyBorder="1" applyAlignment="1">
      <alignment horizontal="left" vertical="top"/>
    </xf>
    <xf numFmtId="0" fontId="8" fillId="27" borderId="12" xfId="0" applyFont="1" applyFill="1" applyBorder="1" applyAlignment="1">
      <alignment horizontal="center" vertical="top" wrapText="1"/>
    </xf>
    <xf numFmtId="0" fontId="8" fillId="27" borderId="12" xfId="0" applyFont="1" applyFill="1" applyBorder="1" applyAlignment="1">
      <alignment horizontal="center" vertical="top"/>
    </xf>
    <xf numFmtId="0" fontId="8" fillId="27" borderId="12" xfId="0" applyFont="1" applyFill="1" applyBorder="1" applyAlignment="1">
      <alignment horizontal="left" vertical="top"/>
    </xf>
    <xf numFmtId="0" fontId="8" fillId="27" borderId="24" xfId="0" applyFont="1" applyFill="1" applyBorder="1" applyAlignment="1">
      <alignment horizontal="left" vertical="top"/>
    </xf>
    <xf numFmtId="1" fontId="8" fillId="27" borderId="24" xfId="0" applyNumberFormat="1" applyFont="1" applyFill="1" applyBorder="1" applyAlignment="1">
      <alignment horizontal="left" vertical="top"/>
    </xf>
    <xf numFmtId="0" fontId="5" fillId="25" borderId="12" xfId="0" applyFont="1" applyFill="1" applyBorder="1" applyAlignment="1">
      <alignment horizontal="left" vertical="top" wrapText="1"/>
    </xf>
    <xf numFmtId="1" fontId="3" fillId="25" borderId="18" xfId="0" applyNumberFormat="1" applyFont="1" applyFill="1" applyBorder="1" applyAlignment="1">
      <alignment horizontal="left" vertical="top" wrapText="1"/>
    </xf>
    <xf numFmtId="0" fontId="3" fillId="0" borderId="0" xfId="0" applyFont="1" applyAlignment="1">
      <alignment horizontal="left" vertical="top" wrapText="1"/>
    </xf>
    <xf numFmtId="0" fontId="1" fillId="0" borderId="25" xfId="0" applyFont="1" applyFill="1" applyBorder="1" applyAlignment="1">
      <alignment horizontal="center" vertical="top" wrapText="1"/>
    </xf>
    <xf numFmtId="0" fontId="0" fillId="0" borderId="26" xfId="0" applyBorder="1" applyAlignment="1">
      <alignment horizontal="center" vertical="top" wrapText="1"/>
    </xf>
    <xf numFmtId="0" fontId="8" fillId="27" borderId="24" xfId="0" applyFont="1" applyFill="1" applyBorder="1" applyAlignment="1">
      <alignment horizontal="left" vertical="top" wrapText="1"/>
    </xf>
    <xf numFmtId="1" fontId="8" fillId="27" borderId="24" xfId="0" applyNumberFormat="1" applyFont="1" applyFill="1" applyBorder="1" applyAlignment="1">
      <alignment horizontal="left" vertical="top" wrapText="1"/>
    </xf>
    <xf numFmtId="0" fontId="2" fillId="0" borderId="0" xfId="0" applyFont="1"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top" wrapText="1"/>
    </xf>
    <xf numFmtId="1" fontId="3" fillId="0" borderId="0" xfId="0" applyNumberFormat="1" applyFont="1" applyAlignment="1">
      <alignment horizontal="left" vertical="top" wrapText="1"/>
    </xf>
    <xf numFmtId="0" fontId="2" fillId="26" borderId="11" xfId="0" applyFont="1" applyFill="1" applyBorder="1" applyAlignment="1">
      <alignment horizontal="center" vertical="top" wrapText="1"/>
    </xf>
    <xf numFmtId="0" fontId="3" fillId="24" borderId="12" xfId="0" applyFont="1" applyFill="1" applyBorder="1" applyAlignment="1">
      <alignment horizontal="center" vertical="top"/>
    </xf>
    <xf numFmtId="0" fontId="3" fillId="25" borderId="12" xfId="0" applyFont="1" applyFill="1" applyBorder="1" applyAlignment="1">
      <alignment horizontal="left" vertical="top"/>
    </xf>
    <xf numFmtId="0" fontId="3" fillId="25" borderId="11" xfId="0" applyFont="1" applyFill="1" applyBorder="1" applyAlignment="1">
      <alignment horizontal="center" vertical="top"/>
    </xf>
    <xf numFmtId="0" fontId="3" fillId="24" borderId="18" xfId="0" applyFont="1" applyFill="1" applyBorder="1" applyAlignment="1">
      <alignment horizontal="center" vertical="top"/>
    </xf>
    <xf numFmtId="0" fontId="3" fillId="25" borderId="18" xfId="0" applyFont="1" applyFill="1" applyBorder="1" applyAlignment="1">
      <alignment horizontal="left" vertical="top"/>
    </xf>
    <xf numFmtId="0" fontId="4" fillId="25" borderId="12" xfId="0" applyFont="1" applyFill="1" applyBorder="1" applyAlignment="1">
      <alignment horizontal="left" vertical="top"/>
    </xf>
    <xf numFmtId="0" fontId="2" fillId="25" borderId="18" xfId="0" applyFont="1" applyFill="1" applyBorder="1" applyAlignment="1">
      <alignment horizontal="left" vertical="top"/>
    </xf>
    <xf numFmtId="0" fontId="7" fillId="25" borderId="18" xfId="0" applyFont="1" applyFill="1" applyBorder="1" applyAlignment="1">
      <alignment horizontal="center" vertical="top" wrapText="1"/>
    </xf>
    <xf numFmtId="0" fontId="8" fillId="24" borderId="23" xfId="0" applyFont="1" applyFill="1" applyBorder="1" applyAlignment="1">
      <alignment horizontal="left" vertical="top"/>
    </xf>
    <xf numFmtId="0" fontId="2" fillId="25" borderId="10" xfId="0" applyFont="1" applyFill="1" applyBorder="1" applyAlignment="1">
      <alignment horizontal="left" vertical="top"/>
    </xf>
    <xf numFmtId="0" fontId="8" fillId="27" borderId="18" xfId="0" applyFont="1" applyFill="1" applyBorder="1" applyAlignment="1">
      <alignment horizontal="left" vertical="top"/>
    </xf>
    <xf numFmtId="0" fontId="7" fillId="26" borderId="11" xfId="0" applyFont="1" applyFill="1" applyBorder="1" applyAlignment="1">
      <alignment horizontal="center" vertical="top" wrapText="1"/>
    </xf>
    <xf numFmtId="0" fontId="7" fillId="26" borderId="0" xfId="0" applyFont="1" applyFill="1" applyBorder="1" applyAlignment="1">
      <alignment horizontal="center" vertical="top" wrapText="1"/>
    </xf>
    <xf numFmtId="0" fontId="7" fillId="26" borderId="0" xfId="0" applyFont="1" applyFill="1" applyBorder="1" applyAlignment="1">
      <alignment horizontal="left" vertical="top" wrapText="1"/>
    </xf>
    <xf numFmtId="1" fontId="7" fillId="26" borderId="0" xfId="0" applyNumberFormat="1" applyFont="1" applyFill="1" applyBorder="1" applyAlignment="1">
      <alignment horizontal="left" vertical="top" wrapText="1"/>
    </xf>
    <xf numFmtId="1" fontId="2" fillId="25" borderId="12" xfId="0" applyNumberFormat="1" applyFont="1" applyFill="1" applyBorder="1" applyAlignment="1">
      <alignment horizontal="left" vertical="top" wrapText="1"/>
    </xf>
    <xf numFmtId="0" fontId="4" fillId="0" borderId="21" xfId="0" applyFont="1" applyBorder="1" applyAlignment="1">
      <alignment horizontal="left" vertical="top" wrapText="1"/>
    </xf>
    <xf numFmtId="0" fontId="2" fillId="25" borderId="12" xfId="0" applyFont="1" applyFill="1" applyBorder="1" applyAlignment="1">
      <alignment horizontal="left" vertical="top" wrapText="1"/>
    </xf>
    <xf numFmtId="0" fontId="4" fillId="25" borderId="12" xfId="0" applyFont="1" applyFill="1" applyBorder="1" applyAlignment="1">
      <alignment horizontal="left" vertical="top" wrapText="1"/>
    </xf>
    <xf numFmtId="0" fontId="2" fillId="25" borderId="18" xfId="0" applyFont="1" applyFill="1" applyBorder="1" applyAlignment="1">
      <alignment horizontal="left" vertical="top" wrapText="1"/>
    </xf>
    <xf numFmtId="0" fontId="3" fillId="28" borderId="12" xfId="0" applyFont="1" applyFill="1" applyBorder="1" applyAlignment="1">
      <alignment horizontal="center" vertical="top" wrapText="1"/>
    </xf>
    <xf numFmtId="0" fontId="2" fillId="0" borderId="12" xfId="0" applyFont="1" applyBorder="1" applyAlignment="1">
      <alignment horizontal="left" vertical="top" wrapText="1"/>
    </xf>
    <xf numFmtId="0" fontId="1" fillId="0" borderId="27" xfId="0" applyFont="1" applyFill="1" applyBorder="1" applyAlignment="1">
      <alignment horizontal="center" vertical="top" wrapText="1"/>
    </xf>
    <xf numFmtId="0" fontId="0" fillId="0" borderId="17" xfId="0" applyBorder="1" applyAlignment="1">
      <alignment horizontal="center" vertical="top" wrapText="1"/>
    </xf>
    <xf numFmtId="0" fontId="6" fillId="0" borderId="17" xfId="0" applyFont="1" applyBorder="1" applyAlignment="1">
      <alignment horizontal="center" vertical="top" wrapText="1"/>
    </xf>
    <xf numFmtId="0" fontId="0" fillId="0" borderId="19" xfId="0" applyBorder="1" applyAlignment="1">
      <alignment horizontal="center" vertical="top" wrapText="1"/>
    </xf>
    <xf numFmtId="0" fontId="3" fillId="26" borderId="14" xfId="0" applyFont="1" applyFill="1" applyBorder="1" applyAlignment="1">
      <alignment horizontal="center" vertical="top" wrapText="1"/>
    </xf>
    <xf numFmtId="0" fontId="3" fillId="25" borderId="0" xfId="0" applyFont="1" applyFill="1" applyBorder="1" applyAlignment="1">
      <alignment horizontal="left" vertical="top" wrapText="1"/>
    </xf>
    <xf numFmtId="0" fontId="3" fillId="26" borderId="12" xfId="0" applyFont="1" applyFill="1" applyBorder="1" applyAlignment="1">
      <alignment horizontal="center" vertical="top" wrapText="1"/>
    </xf>
    <xf numFmtId="0" fontId="3" fillId="26" borderId="12" xfId="0" applyFont="1" applyFill="1" applyBorder="1" applyAlignment="1">
      <alignment horizontal="left" vertical="top" wrapText="1"/>
    </xf>
    <xf numFmtId="1" fontId="3" fillId="26" borderId="12" xfId="0" applyNumberFormat="1" applyFont="1" applyFill="1" applyBorder="1" applyAlignment="1">
      <alignment horizontal="left" vertical="top" wrapText="1"/>
    </xf>
    <xf numFmtId="0" fontId="3" fillId="0" borderId="12" xfId="0" applyFont="1" applyBorder="1" applyAlignment="1">
      <alignment horizontal="left" vertical="top" wrapText="1"/>
    </xf>
    <xf numFmtId="0" fontId="2" fillId="0" borderId="0" xfId="0" applyFont="1" applyBorder="1" applyAlignment="1">
      <alignment horizontal="left" vertical="top" wrapText="1"/>
    </xf>
    <xf numFmtId="0" fontId="3" fillId="25" borderId="15" xfId="0" applyFont="1" applyFill="1" applyBorder="1" applyAlignment="1">
      <alignment horizontal="left" vertical="top" wrapText="1"/>
    </xf>
    <xf numFmtId="0" fontId="2" fillId="28" borderId="23" xfId="0" applyFont="1" applyFill="1" applyBorder="1" applyAlignment="1">
      <alignment horizontal="left" vertical="top" wrapText="1"/>
    </xf>
    <xf numFmtId="0" fontId="2" fillId="28" borderId="15" xfId="0" applyFont="1" applyFill="1" applyBorder="1" applyAlignment="1">
      <alignment horizontal="left" vertical="top" wrapText="1"/>
    </xf>
    <xf numFmtId="0" fontId="2" fillId="28" borderId="13" xfId="0" applyFont="1" applyFill="1" applyBorder="1" applyAlignment="1">
      <alignment horizontal="left" vertical="top" wrapText="1"/>
    </xf>
    <xf numFmtId="0" fontId="2" fillId="25" borderId="16"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11" xfId="0" applyFont="1" applyBorder="1" applyAlignment="1">
      <alignment horizontal="left" vertical="top" wrapText="1"/>
    </xf>
    <xf numFmtId="0" fontId="3" fillId="26" borderId="13" xfId="0" applyFont="1" applyFill="1" applyBorder="1" applyAlignment="1">
      <alignment horizontal="left" vertical="top" wrapText="1"/>
    </xf>
    <xf numFmtId="1" fontId="2" fillId="26" borderId="12" xfId="0" applyNumberFormat="1" applyFont="1" applyFill="1" applyBorder="1" applyAlignment="1">
      <alignment horizontal="left" vertical="top" wrapText="1"/>
    </xf>
    <xf numFmtId="0" fontId="3" fillId="26" borderId="11" xfId="0" applyFont="1" applyFill="1" applyBorder="1" applyAlignment="1">
      <alignment horizontal="left" vertical="top" wrapText="1"/>
    </xf>
    <xf numFmtId="0" fontId="3" fillId="26" borderId="16" xfId="0" applyFont="1" applyFill="1" applyBorder="1" applyAlignment="1">
      <alignment horizontal="left" vertical="top" wrapText="1"/>
    </xf>
    <xf numFmtId="0" fontId="2" fillId="26" borderId="0" xfId="0" applyFont="1" applyFill="1" applyBorder="1" applyAlignment="1">
      <alignment horizontal="left" vertical="top" wrapText="1"/>
    </xf>
    <xf numFmtId="1" fontId="3" fillId="25" borderId="23" xfId="0" applyNumberFormat="1" applyFont="1" applyFill="1" applyBorder="1" applyAlignment="1">
      <alignment horizontal="left" vertical="top" wrapText="1"/>
    </xf>
    <xf numFmtId="0" fontId="7" fillId="26" borderId="12" xfId="0" applyFont="1" applyFill="1" applyBorder="1" applyAlignment="1">
      <alignment horizontal="left" vertical="top" wrapText="1"/>
    </xf>
    <xf numFmtId="0" fontId="0" fillId="0" borderId="0" xfId="0" quotePrefix="1"/>
    <xf numFmtId="14" fontId="0" fillId="0" borderId="0" xfId="0" applyNumberFormat="1" applyAlignment="1">
      <alignment horizontal="center"/>
    </xf>
    <xf numFmtId="0" fontId="0" fillId="0" borderId="12" xfId="0" applyBorder="1" applyAlignment="1">
      <alignment horizontal="center"/>
    </xf>
    <xf numFmtId="0" fontId="0" fillId="0" borderId="12" xfId="0" applyBorder="1"/>
    <xf numFmtId="14" fontId="0" fillId="0" borderId="12" xfId="0" applyNumberFormat="1" applyBorder="1" applyAlignment="1">
      <alignment horizontal="center"/>
    </xf>
    <xf numFmtId="0" fontId="0" fillId="0" borderId="12" xfId="0" quotePrefix="1" applyBorder="1"/>
    <xf numFmtId="0" fontId="6" fillId="0" borderId="0" xfId="0" applyFont="1" applyAlignment="1">
      <alignment vertical="top"/>
    </xf>
    <xf numFmtId="0" fontId="0" fillId="0" borderId="0" xfId="0" applyAlignment="1">
      <alignment horizontal="center" wrapText="1"/>
    </xf>
    <xf numFmtId="0" fontId="6" fillId="27" borderId="12" xfId="0" applyFont="1" applyFill="1" applyBorder="1" applyAlignment="1">
      <alignment horizontal="center" wrapText="1"/>
    </xf>
    <xf numFmtId="0" fontId="6" fillId="27" borderId="12" xfId="0" applyFont="1" applyFill="1" applyBorder="1" applyAlignment="1">
      <alignment horizontal="center"/>
    </xf>
    <xf numFmtId="14" fontId="6" fillId="27" borderId="12" xfId="0" applyNumberFormat="1" applyFont="1" applyFill="1" applyBorder="1" applyAlignment="1">
      <alignment horizontal="center"/>
    </xf>
    <xf numFmtId="0" fontId="0" fillId="0" borderId="0" xfId="0" applyAlignment="1">
      <alignment horizontal="center"/>
    </xf>
    <xf numFmtId="0" fontId="0" fillId="0" borderId="0" xfId="0" applyNumberFormat="1" applyAlignment="1">
      <alignment horizontal="center"/>
    </xf>
    <xf numFmtId="0" fontId="0" fillId="0" borderId="0" xfId="0" applyAlignment="1">
      <alignment wrapText="1"/>
    </xf>
    <xf numFmtId="0" fontId="12" fillId="0" borderId="0" xfId="0" applyFont="1" applyAlignment="1">
      <alignment wrapText="1"/>
    </xf>
    <xf numFmtId="0" fontId="0" fillId="29" borderId="0" xfId="0" applyFill="1"/>
    <xf numFmtId="0" fontId="6" fillId="0" borderId="0" xfId="0" applyFont="1"/>
    <xf numFmtId="0" fontId="6" fillId="0" borderId="0" xfId="0" applyFont="1" applyAlignment="1">
      <alignment wrapText="1"/>
    </xf>
    <xf numFmtId="0" fontId="13" fillId="0" borderId="0" xfId="0" applyFont="1" applyAlignment="1">
      <alignment horizontal="left" wrapText="1"/>
    </xf>
    <xf numFmtId="0" fontId="13" fillId="0" borderId="0" xfId="0" applyFont="1" applyAlignment="1">
      <alignment wrapText="1"/>
    </xf>
    <xf numFmtId="0" fontId="0" fillId="0" borderId="0" xfId="0" applyFill="1" applyAlignment="1">
      <alignment horizontal="center"/>
    </xf>
    <xf numFmtId="14" fontId="0" fillId="0" borderId="0" xfId="0" applyNumberFormat="1" applyFill="1" applyAlignment="1">
      <alignment horizontal="center"/>
    </xf>
    <xf numFmtId="0" fontId="0" fillId="0" borderId="0" xfId="0" applyNumberFormat="1" applyFill="1" applyAlignment="1">
      <alignment horizontal="center"/>
    </xf>
    <xf numFmtId="0" fontId="0" fillId="0" borderId="0" xfId="0" applyFill="1" applyAlignment="1">
      <alignment wrapText="1"/>
    </xf>
    <xf numFmtId="0" fontId="0" fillId="0" borderId="0" xfId="0" applyFill="1"/>
    <xf numFmtId="14" fontId="0" fillId="0" borderId="0" xfId="0" applyNumberFormat="1"/>
    <xf numFmtId="0" fontId="0" fillId="0" borderId="0" xfId="0" applyNumberFormat="1"/>
    <xf numFmtId="0" fontId="6" fillId="0" borderId="0" xfId="0" applyFont="1" applyFill="1"/>
    <xf numFmtId="0" fontId="31" fillId="30" borderId="12" xfId="37" applyFont="1" applyFill="1" applyBorder="1" applyAlignment="1">
      <alignment horizontal="center"/>
    </xf>
    <xf numFmtId="0" fontId="32" fillId="0" borderId="12" xfId="37" applyFont="1" applyBorder="1" applyAlignment="1">
      <alignment horizontal="left"/>
    </xf>
    <xf numFmtId="0" fontId="12" fillId="0" borderId="12" xfId="0" applyFont="1" applyBorder="1"/>
    <xf numFmtId="0" fontId="12" fillId="0" borderId="0" xfId="0" applyFont="1"/>
    <xf numFmtId="164" fontId="0" fillId="0" borderId="0" xfId="0" applyNumberFormat="1"/>
    <xf numFmtId="0" fontId="33" fillId="0" borderId="21" xfId="0" applyFont="1" applyFill="1" applyBorder="1" applyAlignment="1">
      <alignment horizontal="center" vertical="top" wrapText="1"/>
    </xf>
    <xf numFmtId="0" fontId="31" fillId="30" borderId="12" xfId="37" applyFont="1" applyFill="1" applyBorder="1" applyAlignment="1"/>
    <xf numFmtId="0" fontId="32" fillId="0" borderId="12" xfId="37" applyFont="1" applyBorder="1" applyAlignment="1"/>
    <xf numFmtId="0" fontId="12" fillId="0" borderId="12" xfId="0" applyFont="1" applyBorder="1" applyAlignment="1"/>
    <xf numFmtId="0" fontId="12" fillId="0" borderId="0" xfId="0" applyFont="1" applyAlignment="1"/>
    <xf numFmtId="165" fontId="32" fillId="0" borderId="12" xfId="37" applyNumberFormat="1" applyFont="1" applyBorder="1" applyAlignment="1"/>
    <xf numFmtId="165" fontId="12" fillId="0" borderId="12" xfId="0" applyNumberFormat="1" applyFont="1" applyBorder="1" applyAlignment="1"/>
    <xf numFmtId="0" fontId="3" fillId="28" borderId="24" xfId="0" applyFont="1" applyFill="1" applyBorder="1" applyAlignment="1">
      <alignment horizontal="center" vertical="top" wrapText="1"/>
    </xf>
    <xf numFmtId="0" fontId="3" fillId="25" borderId="24" xfId="0" applyFont="1" applyFill="1" applyBorder="1" applyAlignment="1">
      <alignment horizontal="left" vertical="top" wrapText="1"/>
    </xf>
    <xf numFmtId="1" fontId="3" fillId="25" borderId="24" xfId="0" applyNumberFormat="1" applyFont="1" applyFill="1" applyBorder="1" applyAlignment="1">
      <alignment horizontal="left" vertical="top" wrapText="1"/>
    </xf>
    <xf numFmtId="0" fontId="3" fillId="32" borderId="12" xfId="0" applyFont="1" applyFill="1" applyBorder="1" applyAlignment="1">
      <alignment horizontal="center" vertical="top" wrapText="1"/>
    </xf>
    <xf numFmtId="0" fontId="34" fillId="33" borderId="12" xfId="0" applyFont="1" applyFill="1" applyBorder="1" applyAlignment="1">
      <alignment vertical="top" wrapText="1"/>
    </xf>
    <xf numFmtId="0" fontId="3" fillId="33" borderId="12" xfId="0" applyFont="1" applyFill="1" applyBorder="1" applyAlignment="1">
      <alignment vertical="top" wrapText="1"/>
    </xf>
    <xf numFmtId="0" fontId="2" fillId="33" borderId="12" xfId="0" applyFont="1" applyFill="1" applyBorder="1" applyAlignment="1">
      <alignment vertical="top" wrapText="1"/>
    </xf>
    <xf numFmtId="165" fontId="32" fillId="0" borderId="12" xfId="37" applyNumberFormat="1" applyFont="1" applyFill="1" applyBorder="1" applyAlignment="1"/>
    <xf numFmtId="0" fontId="32" fillId="0" borderId="12" xfId="37" applyFont="1" applyFill="1" applyBorder="1" applyAlignment="1">
      <alignment horizontal="left"/>
    </xf>
    <xf numFmtId="0" fontId="2" fillId="24" borderId="17" xfId="0" applyFont="1" applyFill="1" applyBorder="1" applyAlignment="1">
      <alignment horizontal="left" vertical="top" wrapText="1"/>
    </xf>
    <xf numFmtId="0" fontId="2" fillId="24" borderId="19" xfId="0" applyFont="1" applyFill="1" applyBorder="1" applyAlignment="1">
      <alignment horizontal="left" vertical="top" wrapText="1"/>
    </xf>
    <xf numFmtId="0" fontId="2" fillId="0" borderId="22" xfId="0" applyFont="1" applyBorder="1" applyAlignment="1">
      <alignment horizontal="left" vertical="top" wrapText="1"/>
    </xf>
    <xf numFmtId="0" fontId="2" fillId="0" borderId="10" xfId="0" applyFont="1" applyBorder="1" applyAlignment="1">
      <alignment horizontal="left" vertical="top" wrapText="1"/>
    </xf>
    <xf numFmtId="0" fontId="2" fillId="0" borderId="20" xfId="0" applyFont="1" applyBorder="1" applyAlignment="1">
      <alignment horizontal="left" vertical="top" wrapText="1"/>
    </xf>
    <xf numFmtId="0" fontId="10" fillId="31" borderId="25" xfId="0" applyFont="1" applyFill="1" applyBorder="1" applyAlignment="1">
      <alignment horizontal="left" vertical="top" wrapText="1"/>
    </xf>
    <xf numFmtId="0" fontId="10" fillId="31" borderId="21" xfId="0" applyFont="1" applyFill="1" applyBorder="1" applyAlignment="1">
      <alignment horizontal="left" vertical="top" wrapText="1"/>
    </xf>
    <xf numFmtId="0" fontId="10" fillId="31" borderId="26" xfId="0" applyFont="1" applyFill="1" applyBorder="1" applyAlignment="1">
      <alignment horizontal="left" vertical="top" wrapText="1"/>
    </xf>
    <xf numFmtId="0" fontId="1" fillId="26" borderId="27" xfId="0" applyFont="1" applyFill="1" applyBorder="1" applyAlignment="1">
      <alignment horizontal="center" vertical="top" wrapText="1"/>
    </xf>
    <xf numFmtId="0" fontId="0" fillId="26" borderId="17" xfId="0" applyFill="1" applyBorder="1" applyAlignment="1">
      <alignment horizontal="center" vertical="top" wrapText="1"/>
    </xf>
    <xf numFmtId="0" fontId="0" fillId="26" borderId="19" xfId="0" applyFill="1" applyBorder="1" applyAlignment="1">
      <alignment horizontal="center" vertical="top" wrapText="1"/>
    </xf>
    <xf numFmtId="0" fontId="2" fillId="26" borderId="25" xfId="0" applyFont="1" applyFill="1" applyBorder="1" applyAlignment="1">
      <alignment horizontal="center" vertical="top" wrapText="1"/>
    </xf>
    <xf numFmtId="0" fontId="3" fillId="26" borderId="21" xfId="0" applyFont="1" applyFill="1" applyBorder="1" applyAlignment="1">
      <alignment horizontal="center" vertical="top" wrapText="1"/>
    </xf>
    <xf numFmtId="0" fontId="3" fillId="26" borderId="26" xfId="0" applyFont="1" applyFill="1" applyBorder="1" applyAlignment="1">
      <alignment horizontal="center" vertical="top" wrapText="1"/>
    </xf>
    <xf numFmtId="0" fontId="2" fillId="24" borderId="0" xfId="0" applyFont="1" applyFill="1" applyBorder="1" applyAlignment="1">
      <alignment horizontal="left" vertical="top" wrapText="1"/>
    </xf>
    <xf numFmtId="0" fontId="2" fillId="24" borderId="14" xfId="0" applyFont="1" applyFill="1" applyBorder="1" applyAlignment="1">
      <alignment horizontal="left" vertical="top" wrapText="1"/>
    </xf>
    <xf numFmtId="14" fontId="1" fillId="0" borderId="0" xfId="0" applyNumberFormat="1" applyFont="1" applyAlignment="1">
      <alignment horizontal="center"/>
    </xf>
    <xf numFmtId="14" fontId="0" fillId="0" borderId="0" xfId="0" applyNumberFormat="1" applyAlignment="1">
      <alignment horizontal="center"/>
    </xf>
    <xf numFmtId="0" fontId="0" fillId="0" borderId="0" xfId="0" applyAlignment="1">
      <alignment horizontal="center" wrapText="1"/>
    </xf>
    <xf numFmtId="0" fontId="6" fillId="0" borderId="0" xfId="0" applyFont="1" applyAlignment="1">
      <alignment horizontal="left"/>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_Sheet1" xfId="37"/>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2">
    <dxf>
      <font>
        <b/>
        <i val="0"/>
        <condense val="0"/>
        <extend val="0"/>
        <color indexed="12"/>
      </font>
    </dxf>
    <dxf>
      <font>
        <b/>
        <i val="0"/>
        <condense val="0"/>
        <extend val="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revisionHeaders" Target="revisions/revisionHeaders.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27"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E4A8CFB4-9D01-4981-86FB-91538A9E74FE}" diskRevisions="1" revisionId="229" version="2">
  <header guid="{E4A8CFB4-9D01-4981-86FB-91538A9E74FE}" dateTime="2010-03-10T14:04:21" maxSheetId="6" userName="rugglej" r:id="rId27" minRId="227">
    <sheetIdMap count="5">
      <sheetId val="1"/>
      <sheetId val="4"/>
      <sheetId val="2"/>
      <sheetId val="5"/>
      <sheetId val="3"/>
    </sheetIdMap>
  </header>
</headers>
</file>

<file path=xl/revisions/revisionLog1.xml><?xml version="1.0" encoding="utf-8"?>
<revisions xmlns="http://schemas.openxmlformats.org/spreadsheetml/2006/main" xmlns:r="http://schemas.openxmlformats.org/officeDocument/2006/relationships">
  <rcc rId="227" sId="2">
    <oc r="E2" t="inlineStr">
      <is>
        <t>First Energy</t>
      </is>
    </oc>
    <nc r="E2"/>
  </rcc>
  <rcv guid="{26D87BBA-BE9D-4D29-A3F8-F89997C65B88}" action="delete"/>
  <rdn rId="0" localSheetId="3" customView="1" name="Z_26D87BBA_BE9D_4D29_A3F8_F89997C65B88_.wvu.PrintTitles" hidden="1" oldHidden="1">
    <formula>'DPL Level II Test Plan'!$1:$3</formula>
    <oldFormula>'DPL Level II Test Plan'!$1:$3</oldFormula>
  </rdn>
  <rdn rId="0" localSheetId="3" customView="1" name="Z_26D87BBA_BE9D_4D29_A3F8_F89997C65B88_.wvu.Cols" hidden="1" oldHidden="1">
    <formula>'DPL Level II Test Plan'!$M:$M</formula>
    <oldFormula>'DPL Level II Test Plan'!$M:$M</oldFormula>
  </rdn>
  <rcv guid="{26D87BBA-BE9D-4D29-A3F8-F89997C65B88}"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5" Type="http://schemas.microsoft.com/office/2006/relationships/wsSortMap" Target="wsSortMap1.xml"/><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H33"/>
  <sheetViews>
    <sheetView showRuler="0" workbookViewId="0">
      <selection activeCell="B32" sqref="B32"/>
    </sheetView>
  </sheetViews>
  <sheetFormatPr defaultRowHeight="12.75"/>
  <cols>
    <col min="1" max="1" width="6.28515625" customWidth="1"/>
    <col min="2" max="2" width="3.85546875" customWidth="1"/>
    <col min="3" max="3" width="3.7109375" customWidth="1"/>
    <col min="4" max="4" width="3.85546875" customWidth="1"/>
    <col min="5" max="5" width="4.5703125" customWidth="1"/>
    <col min="6" max="6" width="10.85546875" customWidth="1"/>
    <col min="7" max="7" width="11.42578125" customWidth="1"/>
    <col min="8" max="8" width="41.7109375" bestFit="1" customWidth="1"/>
  </cols>
  <sheetData>
    <row r="1" spans="1:6" ht="21.75" customHeight="1">
      <c r="A1" s="105" t="s">
        <v>115</v>
      </c>
    </row>
    <row r="2" spans="1:6">
      <c r="B2" s="99" t="s">
        <v>110</v>
      </c>
    </row>
    <row r="3" spans="1:6">
      <c r="C3" s="99" t="s">
        <v>259</v>
      </c>
    </row>
    <row r="4" spans="1:6">
      <c r="D4" s="99" t="s">
        <v>111</v>
      </c>
    </row>
    <row r="5" spans="1:6">
      <c r="D5" s="99" t="s">
        <v>116</v>
      </c>
    </row>
    <row r="6" spans="1:6">
      <c r="D6" s="99"/>
      <c r="E6" s="99" t="s">
        <v>117</v>
      </c>
    </row>
    <row r="7" spans="1:6">
      <c r="D7" s="99"/>
      <c r="E7" s="99" t="s">
        <v>118</v>
      </c>
    </row>
    <row r="8" spans="1:6">
      <c r="D8" s="99" t="s">
        <v>119</v>
      </c>
      <c r="E8" s="99"/>
    </row>
    <row r="9" spans="1:6">
      <c r="D9" s="99"/>
      <c r="E9" s="99" t="s">
        <v>120</v>
      </c>
    </row>
    <row r="10" spans="1:6">
      <c r="D10" s="99"/>
      <c r="E10" s="99"/>
      <c r="F10" t="s">
        <v>121</v>
      </c>
    </row>
    <row r="11" spans="1:6">
      <c r="C11" t="s">
        <v>112</v>
      </c>
    </row>
    <row r="12" spans="1:6">
      <c r="D12" s="99" t="s">
        <v>113</v>
      </c>
    </row>
    <row r="13" spans="1:6">
      <c r="D13" s="99" t="s">
        <v>114</v>
      </c>
    </row>
    <row r="15" spans="1:6">
      <c r="B15" s="99" t="s">
        <v>243</v>
      </c>
    </row>
    <row r="16" spans="1:6">
      <c r="C16" s="99" t="s">
        <v>244</v>
      </c>
    </row>
    <row r="17" spans="4:8">
      <c r="D17" s="99" t="s">
        <v>122</v>
      </c>
    </row>
    <row r="18" spans="4:8">
      <c r="D18" s="99" t="s">
        <v>125</v>
      </c>
    </row>
    <row r="19" spans="4:8">
      <c r="D19" s="99" t="s">
        <v>123</v>
      </c>
    </row>
    <row r="20" spans="4:8" ht="7.5" customHeight="1">
      <c r="D20" s="99"/>
    </row>
    <row r="21" spans="4:8">
      <c r="F21" s="101" t="s">
        <v>124</v>
      </c>
      <c r="G21" s="102" t="s">
        <v>126</v>
      </c>
      <c r="H21" s="102" t="s">
        <v>127</v>
      </c>
    </row>
    <row r="22" spans="4:8">
      <c r="F22" s="103">
        <v>36633</v>
      </c>
      <c r="G22" s="102" t="s">
        <v>2</v>
      </c>
      <c r="H22" s="102" t="s">
        <v>129</v>
      </c>
    </row>
    <row r="23" spans="4:8">
      <c r="F23" s="103">
        <v>36634</v>
      </c>
      <c r="G23" s="102" t="s">
        <v>128</v>
      </c>
      <c r="H23" s="102" t="s">
        <v>133</v>
      </c>
    </row>
    <row r="24" spans="4:8">
      <c r="F24" s="103">
        <v>36661</v>
      </c>
      <c r="G24" s="102" t="s">
        <v>128</v>
      </c>
      <c r="H24" s="102" t="s">
        <v>138</v>
      </c>
    </row>
    <row r="25" spans="4:8">
      <c r="F25" s="103">
        <v>36662</v>
      </c>
      <c r="G25" s="102" t="s">
        <v>2</v>
      </c>
      <c r="H25" s="102" t="s">
        <v>135</v>
      </c>
    </row>
    <row r="26" spans="4:8">
      <c r="F26" s="103">
        <v>36663</v>
      </c>
      <c r="G26" s="102" t="s">
        <v>128</v>
      </c>
      <c r="H26" s="102" t="s">
        <v>136</v>
      </c>
    </row>
    <row r="27" spans="4:8">
      <c r="F27" s="103">
        <v>36664</v>
      </c>
      <c r="G27" s="102" t="s">
        <v>2</v>
      </c>
      <c r="H27" s="102" t="s">
        <v>130</v>
      </c>
    </row>
    <row r="28" spans="4:8">
      <c r="F28" s="103">
        <v>36665</v>
      </c>
      <c r="G28" s="102" t="s">
        <v>128</v>
      </c>
      <c r="H28" s="102" t="s">
        <v>131</v>
      </c>
    </row>
    <row r="29" spans="4:8">
      <c r="F29" s="103">
        <v>36679</v>
      </c>
      <c r="G29" s="102" t="s">
        <v>128</v>
      </c>
      <c r="H29" s="102" t="s">
        <v>132</v>
      </c>
    </row>
    <row r="30" spans="4:8">
      <c r="F30" s="103">
        <v>36682</v>
      </c>
      <c r="G30" s="102" t="s">
        <v>2</v>
      </c>
      <c r="H30" s="104" t="s">
        <v>134</v>
      </c>
    </row>
    <row r="31" spans="4:8">
      <c r="F31" s="103">
        <v>36682</v>
      </c>
      <c r="G31" s="102" t="s">
        <v>128</v>
      </c>
      <c r="H31" s="102" t="s">
        <v>137</v>
      </c>
    </row>
    <row r="32" spans="4:8">
      <c r="F32" s="100"/>
    </row>
    <row r="33" spans="6:6">
      <c r="F33" s="100"/>
    </row>
  </sheetData>
  <customSheetViews>
    <customSheetView guid="{26D87BBA-BE9D-4D29-A3F8-F89997C65B88}" fitToPage="1" state="hidden" showRuler="0">
      <selection activeCell="B32" sqref="B32"/>
      <pageMargins left="0.75" right="0.75" top="1" bottom="1" header="0.5" footer="0.5"/>
      <pageSetup scale="87" fitToHeight="0" orientation="portrait" r:id="rId1"/>
      <headerFooter alignWithMargins="0"/>
    </customSheetView>
    <customSheetView guid="{4FD1E351-6316-4EDE-888B-119D5D78FE5D}" fitToPage="1" state="hidden" showRuler="0">
      <selection activeCell="B32" sqref="B32"/>
      <pageMargins left="0.75" right="0.75" top="1" bottom="1" header="0.5" footer="0.5"/>
      <pageSetup scale="87" fitToHeight="0" orientation="portrait" r:id="rId2"/>
      <headerFooter alignWithMargins="0"/>
    </customSheetView>
    <customSheetView guid="{F8AC0199-1684-4F33-8AB2-DE1DD0B8D626}" fitToPage="1" state="hidden" showRuler="0">
      <selection activeCell="B32" sqref="B32"/>
      <pageMargins left="0.75" right="0.75" top="1" bottom="1" header="0.5" footer="0.5"/>
      <pageSetup scale="87" fitToHeight="0" orientation="portrait" r:id="rId3"/>
      <headerFooter alignWithMargins="0"/>
    </customSheetView>
    <customSheetView guid="{EA83F3EF-BAE2-46C7-AF8C-83EA32857597}" fitToPage="1" state="hidden" showRuler="0">
      <selection activeCell="B32" sqref="B32"/>
      <pageMargins left="0.75" right="0.75" top="1" bottom="1" header="0.5" footer="0.5"/>
      <pageSetup scale="87" fitToHeight="0" orientation="portrait" r:id="rId4"/>
      <headerFooter alignWithMargins="0"/>
    </customSheetView>
    <customSheetView guid="{7000CC92-672F-4743-98A8-AC2D3E33A004}" fitToPage="1" state="hidden" showRuler="0">
      <selection activeCell="B32" sqref="B32"/>
      <pageMargins left="0.75" right="0.75" top="1" bottom="1" header="0.5" footer="0.5"/>
      <pageSetup scale="87" fitToHeight="0" orientation="portrait" r:id="rId5"/>
      <headerFooter alignWithMargins="0"/>
    </customSheetView>
  </customSheetViews>
  <phoneticPr fontId="0" type="noConversion"/>
  <pageMargins left="0.75" right="0.75" top="1" bottom="1" header="0.5" footer="0.5"/>
  <pageSetup scale="87" fitToHeight="0" orientation="portrait" r:id="rId6"/>
  <headerFooter alignWithMargins="0"/>
</worksheet>
</file>

<file path=xl/worksheets/sheet2.xml><?xml version="1.0" encoding="utf-8"?>
<worksheet xmlns="http://schemas.openxmlformats.org/spreadsheetml/2006/main" xmlns:r="http://schemas.openxmlformats.org/officeDocument/2006/relationships">
  <dimension ref="A1:D14"/>
  <sheetViews>
    <sheetView showRuler="0" workbookViewId="0">
      <selection activeCell="C21" sqref="C21"/>
    </sheetView>
  </sheetViews>
  <sheetFormatPr defaultRowHeight="12.75"/>
  <cols>
    <col min="1" max="1" width="11.85546875" style="136" bestFit="1" customWidth="1"/>
    <col min="2" max="2" width="15.28515625" style="136" bestFit="1" customWidth="1"/>
    <col min="3" max="3" width="15.140625" style="136" bestFit="1" customWidth="1"/>
    <col min="4" max="4" width="31.28515625" style="130" bestFit="1" customWidth="1"/>
  </cols>
  <sheetData>
    <row r="1" spans="1:4">
      <c r="A1" s="133" t="s">
        <v>273</v>
      </c>
      <c r="B1" s="133" t="s">
        <v>274</v>
      </c>
      <c r="C1" s="133" t="s">
        <v>275</v>
      </c>
      <c r="D1" s="127" t="s">
        <v>272</v>
      </c>
    </row>
    <row r="2" spans="1:4">
      <c r="A2" s="137">
        <v>582000</v>
      </c>
      <c r="B2" s="134" t="s">
        <v>276</v>
      </c>
      <c r="C2" s="134" t="s">
        <v>276</v>
      </c>
      <c r="D2" s="128" t="s">
        <v>285</v>
      </c>
    </row>
    <row r="3" spans="1:4">
      <c r="A3" s="146">
        <v>611000</v>
      </c>
      <c r="B3" s="135"/>
      <c r="C3" s="135"/>
      <c r="D3" s="129" t="s">
        <v>293</v>
      </c>
    </row>
    <row r="4" spans="1:4">
      <c r="A4" s="137">
        <v>743100</v>
      </c>
      <c r="B4" s="134" t="s">
        <v>276</v>
      </c>
      <c r="C4" s="134" t="s">
        <v>276</v>
      </c>
      <c r="D4" s="128" t="s">
        <v>286</v>
      </c>
    </row>
    <row r="5" spans="1:4">
      <c r="A5" s="137">
        <v>929600</v>
      </c>
      <c r="B5" s="134" t="s">
        <v>276</v>
      </c>
      <c r="C5" s="134" t="s">
        <v>276</v>
      </c>
      <c r="D5" s="128" t="s">
        <v>287</v>
      </c>
    </row>
    <row r="6" spans="1:4">
      <c r="A6" s="138">
        <v>501969041</v>
      </c>
      <c r="B6" s="135" t="s">
        <v>301</v>
      </c>
      <c r="C6" s="135" t="s">
        <v>291</v>
      </c>
      <c r="D6" s="129"/>
    </row>
    <row r="7" spans="1:4">
      <c r="A7" s="137">
        <v>1101998807</v>
      </c>
      <c r="B7" s="134" t="s">
        <v>277</v>
      </c>
      <c r="C7" s="134" t="s">
        <v>281</v>
      </c>
      <c r="D7" s="128" t="s">
        <v>288</v>
      </c>
    </row>
    <row r="8" spans="1:4">
      <c r="A8" s="138">
        <v>1300733333</v>
      </c>
      <c r="B8" s="135" t="s">
        <v>291</v>
      </c>
      <c r="C8" s="135" t="s">
        <v>290</v>
      </c>
      <c r="D8" s="129"/>
    </row>
    <row r="9" spans="1:4">
      <c r="A9" s="137">
        <v>1402764370</v>
      </c>
      <c r="B9" s="134" t="s">
        <v>278</v>
      </c>
      <c r="C9" s="134" t="s">
        <v>282</v>
      </c>
      <c r="D9" s="128" t="s">
        <v>288</v>
      </c>
    </row>
    <row r="10" spans="1:4">
      <c r="A10" s="137">
        <v>1500790363</v>
      </c>
      <c r="B10" s="134" t="s">
        <v>279</v>
      </c>
      <c r="C10" s="134" t="s">
        <v>283</v>
      </c>
      <c r="D10" s="128" t="s">
        <v>288</v>
      </c>
    </row>
    <row r="11" spans="1:4">
      <c r="A11" s="137">
        <v>1801966802</v>
      </c>
      <c r="B11" s="134" t="s">
        <v>280</v>
      </c>
      <c r="C11" s="134" t="s">
        <v>284</v>
      </c>
      <c r="D11" s="128" t="s">
        <v>288</v>
      </c>
    </row>
    <row r="12" spans="1:4">
      <c r="A12" s="137">
        <v>1932539962</v>
      </c>
      <c r="B12" s="134"/>
      <c r="C12" s="134"/>
      <c r="D12" s="128" t="s">
        <v>289</v>
      </c>
    </row>
    <row r="13" spans="1:4">
      <c r="A13" s="146">
        <v>2365676413</v>
      </c>
      <c r="B13" s="135"/>
      <c r="C13" s="135"/>
      <c r="D13" s="129" t="s">
        <v>300</v>
      </c>
    </row>
    <row r="14" spans="1:4">
      <c r="A14" s="138">
        <v>1172261656</v>
      </c>
      <c r="B14" s="135"/>
      <c r="C14" s="135"/>
      <c r="D14" s="147" t="s">
        <v>298</v>
      </c>
    </row>
  </sheetData>
  <customSheetViews>
    <customSheetView guid="{26D87BBA-BE9D-4D29-A3F8-F89997C65B88}" showPageBreaks="1" showRuler="0">
      <selection activeCell="C21" sqref="C21"/>
      <pageMargins left="0.75" right="0.75" top="1" bottom="1" header="0.5" footer="0.5"/>
      <pageSetup orientation="portrait" verticalDpi="300" r:id="rId1"/>
      <headerFooter alignWithMargins="0"/>
    </customSheetView>
    <customSheetView guid="{4FD1E351-6316-4EDE-888B-119D5D78FE5D}" showRuler="0">
      <selection activeCell="A22" sqref="A22"/>
      <pageMargins left="0.75" right="0.75" top="1" bottom="1" header="0.5" footer="0.5"/>
      <pageSetup orientation="portrait" verticalDpi="0" r:id="rId2"/>
      <headerFooter alignWithMargins="0"/>
    </customSheetView>
    <customSheetView guid="{F8AC0199-1684-4F33-8AB2-DE1DD0B8D626}" showRuler="0">
      <selection activeCell="D19" sqref="D19"/>
      <pageMargins left="0.75" right="0.75" top="1" bottom="1" header="0.5" footer="0.5"/>
      <pageSetup orientation="portrait" verticalDpi="0" r:id="rId3"/>
      <headerFooter alignWithMargins="0"/>
    </customSheetView>
  </customSheetViews>
  <phoneticPr fontId="0" type="noConversion"/>
  <pageMargins left="0.75" right="0.75" top="1" bottom="1" header="0.5" footer="0.5"/>
  <pageSetup orientation="portrait" verticalDpi="300" r:id="rId4"/>
  <headerFooter alignWithMargins="0"/>
</worksheet>
</file>

<file path=xl/worksheets/sheet3.xml><?xml version="1.0" encoding="utf-8"?>
<worksheet xmlns="http://schemas.openxmlformats.org/spreadsheetml/2006/main" xmlns:r="http://schemas.openxmlformats.org/officeDocument/2006/relationships">
  <dimension ref="A1:BN131"/>
  <sheetViews>
    <sheetView tabSelected="1" showRuler="0" zoomScale="75" zoomScaleNormal="75" workbookViewId="0">
      <selection activeCell="E2" sqref="E2"/>
    </sheetView>
  </sheetViews>
  <sheetFormatPr defaultRowHeight="15.75"/>
  <cols>
    <col min="1" max="1" width="9.5703125" style="42" customWidth="1"/>
    <col min="2" max="2" width="7.85546875" style="49" customWidth="1"/>
    <col min="3" max="3" width="16.42578125" style="47" customWidth="1"/>
    <col min="4" max="4" width="14.5703125" style="47" customWidth="1"/>
    <col min="5" max="5" width="71.140625" style="42" customWidth="1"/>
    <col min="6" max="6" width="47.85546875" style="50" customWidth="1"/>
    <col min="7" max="7" width="39.28515625" style="42" customWidth="1"/>
    <col min="8" max="8" width="39.7109375" style="42" bestFit="1" customWidth="1"/>
    <col min="9" max="9" width="50.5703125" style="42" bestFit="1" customWidth="1"/>
    <col min="10" max="16384" width="9.140625" style="42"/>
  </cols>
  <sheetData>
    <row r="1" spans="1:9" ht="24.75" customHeight="1" thickBot="1">
      <c r="A1" s="153" t="s">
        <v>267</v>
      </c>
      <c r="B1" s="154"/>
      <c r="C1" s="154"/>
      <c r="D1" s="154"/>
      <c r="E1" s="154"/>
      <c r="F1" s="154"/>
      <c r="G1" s="155"/>
    </row>
    <row r="2" spans="1:9" ht="28.5" customHeight="1" thickTop="1" thickBot="1">
      <c r="A2" s="43"/>
      <c r="B2" s="28"/>
      <c r="C2" s="28"/>
      <c r="D2" s="68" t="s">
        <v>2</v>
      </c>
      <c r="E2" s="132"/>
      <c r="F2" s="28"/>
      <c r="G2" s="44"/>
    </row>
    <row r="3" spans="1:9" ht="34.5" customHeight="1" thickTop="1">
      <c r="A3" s="74"/>
      <c r="B3" s="75"/>
      <c r="C3" s="75"/>
      <c r="D3" s="76" t="s">
        <v>33</v>
      </c>
      <c r="E3" s="75"/>
      <c r="F3" s="75"/>
      <c r="G3" s="77"/>
    </row>
    <row r="4" spans="1:9" ht="15" customHeight="1">
      <c r="A4" s="156" t="s">
        <v>0</v>
      </c>
      <c r="B4" s="157"/>
      <c r="C4" s="157"/>
      <c r="D4" s="157"/>
      <c r="E4" s="157"/>
      <c r="F4" s="157"/>
      <c r="G4" s="158"/>
    </row>
    <row r="5" spans="1:9" s="25" customFormat="1" ht="15" customHeight="1">
      <c r="A5" s="60" t="s">
        <v>34</v>
      </c>
      <c r="B5" s="14"/>
      <c r="C5" s="15"/>
      <c r="D5" s="15"/>
      <c r="E5" s="148" t="s">
        <v>258</v>
      </c>
      <c r="F5" s="148"/>
      <c r="G5" s="149"/>
    </row>
    <row r="6" spans="1:9" s="48" customFormat="1" ht="34.5" customHeight="1">
      <c r="A6" s="31" t="s">
        <v>260</v>
      </c>
      <c r="B6" s="32"/>
      <c r="C6" s="33"/>
      <c r="D6" s="34"/>
      <c r="E6" s="151"/>
      <c r="F6" s="151"/>
      <c r="G6" s="152"/>
    </row>
    <row r="7" spans="1:9" s="48" customFormat="1" ht="15" customHeight="1">
      <c r="A7" s="36" t="s">
        <v>98</v>
      </c>
      <c r="B7" s="36" t="s">
        <v>9</v>
      </c>
      <c r="C7" s="37" t="s">
        <v>10</v>
      </c>
      <c r="D7" s="37" t="s">
        <v>11</v>
      </c>
      <c r="E7" s="45" t="s">
        <v>1</v>
      </c>
      <c r="F7" s="46" t="s">
        <v>12</v>
      </c>
      <c r="G7" s="45" t="s">
        <v>13</v>
      </c>
      <c r="H7" s="84" t="s">
        <v>294</v>
      </c>
      <c r="I7" s="84" t="s">
        <v>295</v>
      </c>
    </row>
    <row r="8" spans="1:9" s="48" customFormat="1" ht="33.950000000000003" customHeight="1">
      <c r="A8" s="3">
        <v>1</v>
      </c>
      <c r="B8" s="52" t="s">
        <v>14</v>
      </c>
      <c r="C8" s="57" t="s">
        <v>2</v>
      </c>
      <c r="D8" s="53" t="s">
        <v>3</v>
      </c>
      <c r="E8" s="85" t="s">
        <v>35</v>
      </c>
      <c r="F8" s="7" t="s">
        <v>25</v>
      </c>
      <c r="G8" s="7"/>
    </row>
    <row r="9" spans="1:9" s="48" customFormat="1" ht="33.950000000000003" customHeight="1">
      <c r="A9" s="54" t="s">
        <v>0</v>
      </c>
      <c r="B9" s="55" t="s">
        <v>15</v>
      </c>
      <c r="C9" s="58" t="s">
        <v>4</v>
      </c>
      <c r="D9" s="56" t="s">
        <v>5</v>
      </c>
      <c r="E9" s="79" t="s">
        <v>36</v>
      </c>
      <c r="F9" s="41" t="s">
        <v>40</v>
      </c>
      <c r="G9" s="19" t="s">
        <v>0</v>
      </c>
    </row>
    <row r="10" spans="1:9" s="48" customFormat="1" ht="15" customHeight="1" thickBot="1">
      <c r="A10" s="159" t="s">
        <v>0</v>
      </c>
      <c r="B10" s="160"/>
      <c r="C10" s="160"/>
      <c r="D10" s="160"/>
      <c r="E10" s="160"/>
      <c r="F10" s="160"/>
      <c r="G10" s="161"/>
    </row>
    <row r="11" spans="1:9" s="48" customFormat="1" ht="15" customHeight="1" thickTop="1">
      <c r="A11" s="30" t="s">
        <v>37</v>
      </c>
      <c r="B11" s="1"/>
      <c r="C11" s="2"/>
      <c r="D11" s="2"/>
      <c r="E11" s="162" t="s">
        <v>245</v>
      </c>
      <c r="F11" s="162"/>
      <c r="G11" s="163"/>
    </row>
    <row r="12" spans="1:9" s="48" customFormat="1" ht="39" customHeight="1">
      <c r="A12" s="31" t="s">
        <v>261</v>
      </c>
      <c r="B12" s="32"/>
      <c r="C12" s="33"/>
      <c r="D12" s="34"/>
      <c r="E12" s="151"/>
      <c r="F12" s="151"/>
      <c r="G12" s="152"/>
    </row>
    <row r="13" spans="1:9" s="48" customFormat="1" ht="15" customHeight="1">
      <c r="A13" s="36" t="s">
        <v>98</v>
      </c>
      <c r="B13" s="36" t="s">
        <v>9</v>
      </c>
      <c r="C13" s="37" t="s">
        <v>10</v>
      </c>
      <c r="D13" s="37" t="s">
        <v>11</v>
      </c>
      <c r="E13" s="45" t="s">
        <v>1</v>
      </c>
      <c r="F13" s="46" t="s">
        <v>12</v>
      </c>
      <c r="G13" s="45" t="s">
        <v>13</v>
      </c>
    </row>
    <row r="14" spans="1:9" s="48" customFormat="1" ht="17.25" customHeight="1">
      <c r="A14" s="3">
        <v>2</v>
      </c>
      <c r="B14" s="52" t="s">
        <v>14</v>
      </c>
      <c r="C14" s="57" t="s">
        <v>2</v>
      </c>
      <c r="D14" s="53" t="s">
        <v>3</v>
      </c>
      <c r="E14" s="85" t="s">
        <v>38</v>
      </c>
      <c r="F14" s="7" t="s">
        <v>25</v>
      </c>
      <c r="G14" s="7" t="s">
        <v>0</v>
      </c>
    </row>
    <row r="15" spans="1:9" s="48" customFormat="1" ht="31.5" customHeight="1">
      <c r="A15" s="54" t="s">
        <v>0</v>
      </c>
      <c r="B15" s="55" t="s">
        <v>15</v>
      </c>
      <c r="C15" s="58" t="s">
        <v>4</v>
      </c>
      <c r="D15" s="56" t="s">
        <v>5</v>
      </c>
      <c r="E15" s="79" t="s">
        <v>39</v>
      </c>
      <c r="F15" s="41" t="s">
        <v>41</v>
      </c>
      <c r="G15" s="19" t="s">
        <v>0</v>
      </c>
    </row>
    <row r="16" spans="1:9" s="48" customFormat="1" ht="15" customHeight="1">
      <c r="A16" s="51"/>
      <c r="B16" s="10"/>
      <c r="C16" s="10"/>
      <c r="D16" s="10"/>
      <c r="E16" s="10"/>
      <c r="F16" s="10"/>
      <c r="G16" s="78"/>
    </row>
    <row r="17" spans="1:7" s="48" customFormat="1" ht="15" customHeight="1">
      <c r="A17" s="60" t="s">
        <v>6</v>
      </c>
      <c r="B17" s="14"/>
      <c r="C17" s="15"/>
      <c r="D17" s="15"/>
      <c r="E17" s="148" t="s">
        <v>246</v>
      </c>
      <c r="F17" s="148"/>
      <c r="G17" s="149"/>
    </row>
    <row r="18" spans="1:7" s="48" customFormat="1" ht="36.75" customHeight="1">
      <c r="A18" s="31" t="s">
        <v>262</v>
      </c>
      <c r="B18" s="32"/>
      <c r="C18" s="33"/>
      <c r="D18" s="61"/>
      <c r="E18" s="150"/>
      <c r="F18" s="151"/>
      <c r="G18" s="152"/>
    </row>
    <row r="19" spans="1:7" s="48" customFormat="1" ht="33" customHeight="1">
      <c r="A19" s="31"/>
      <c r="B19" s="32"/>
      <c r="C19" s="33"/>
      <c r="D19" s="61"/>
      <c r="E19" s="86" t="s">
        <v>84</v>
      </c>
      <c r="F19" s="87"/>
      <c r="G19" s="88"/>
    </row>
    <row r="20" spans="1:7" s="48" customFormat="1" ht="30" customHeight="1">
      <c r="A20" s="35" t="s">
        <v>99</v>
      </c>
      <c r="B20" s="36" t="s">
        <v>9</v>
      </c>
      <c r="C20" s="37" t="s">
        <v>10</v>
      </c>
      <c r="D20" s="37" t="s">
        <v>11</v>
      </c>
      <c r="E20" s="62" t="s">
        <v>1</v>
      </c>
      <c r="F20" s="39" t="s">
        <v>12</v>
      </c>
      <c r="G20" s="38" t="s">
        <v>13</v>
      </c>
    </row>
    <row r="21" spans="1:7" s="48" customFormat="1" ht="33" customHeight="1">
      <c r="A21" s="16">
        <v>3</v>
      </c>
      <c r="B21" s="17" t="s">
        <v>14</v>
      </c>
      <c r="C21" s="70" t="s">
        <v>2</v>
      </c>
      <c r="D21" s="5" t="s">
        <v>3</v>
      </c>
      <c r="E21" s="6" t="s">
        <v>108</v>
      </c>
      <c r="F21" s="7" t="s">
        <v>25</v>
      </c>
      <c r="G21" s="5" t="s">
        <v>0</v>
      </c>
    </row>
    <row r="22" spans="1:7" s="48" customFormat="1" ht="31.5" customHeight="1">
      <c r="A22" s="18" t="s">
        <v>0</v>
      </c>
      <c r="B22" s="17" t="s">
        <v>15</v>
      </c>
      <c r="C22" s="69" t="s">
        <v>4</v>
      </c>
      <c r="D22" s="5" t="s">
        <v>5</v>
      </c>
      <c r="E22" s="6" t="s">
        <v>109</v>
      </c>
      <c r="F22" s="7" t="s">
        <v>31</v>
      </c>
      <c r="G22" s="5" t="s">
        <v>0</v>
      </c>
    </row>
    <row r="23" spans="1:7" s="48" customFormat="1" ht="30" customHeight="1">
      <c r="A23" s="18" t="s">
        <v>0</v>
      </c>
      <c r="B23" s="4" t="s">
        <v>15</v>
      </c>
      <c r="C23" s="69" t="s">
        <v>4</v>
      </c>
      <c r="D23" s="5">
        <v>867</v>
      </c>
      <c r="E23" s="85" t="s">
        <v>42</v>
      </c>
      <c r="F23" s="7" t="s">
        <v>85</v>
      </c>
      <c r="G23" s="6" t="s">
        <v>0</v>
      </c>
    </row>
    <row r="24" spans="1:7" s="48" customFormat="1" ht="21" customHeight="1">
      <c r="A24" s="8"/>
      <c r="B24" s="72" t="s">
        <v>16</v>
      </c>
      <c r="C24" s="73" t="s">
        <v>4</v>
      </c>
      <c r="D24" s="5">
        <v>867</v>
      </c>
      <c r="E24" s="5" t="s">
        <v>26</v>
      </c>
      <c r="F24" s="7" t="s">
        <v>73</v>
      </c>
      <c r="G24" s="5"/>
    </row>
    <row r="25" spans="1:7" s="48" customFormat="1" ht="20.25" customHeight="1">
      <c r="A25" s="8"/>
      <c r="B25" s="72" t="s">
        <v>17</v>
      </c>
      <c r="C25" s="73" t="s">
        <v>4</v>
      </c>
      <c r="D25" s="5">
        <v>867</v>
      </c>
      <c r="E25" s="5" t="s">
        <v>27</v>
      </c>
      <c r="F25" s="7" t="s">
        <v>72</v>
      </c>
      <c r="G25" s="5"/>
    </row>
    <row r="26" spans="1:7" s="48" customFormat="1" ht="18.75" customHeight="1">
      <c r="A26" s="8"/>
      <c r="B26" s="72" t="s">
        <v>18</v>
      </c>
      <c r="C26" s="73" t="s">
        <v>4</v>
      </c>
      <c r="D26" s="5">
        <v>867</v>
      </c>
      <c r="E26" s="5" t="s">
        <v>28</v>
      </c>
      <c r="F26" s="7" t="s">
        <v>72</v>
      </c>
      <c r="G26" s="5"/>
    </row>
    <row r="27" spans="1:7" s="48" customFormat="1" ht="15.75" customHeight="1">
      <c r="A27" s="9"/>
      <c r="B27" s="10"/>
      <c r="C27" s="96"/>
      <c r="D27" s="11"/>
      <c r="E27" s="11"/>
      <c r="F27" s="12"/>
      <c r="G27" s="13"/>
    </row>
    <row r="28" spans="1:7" s="90" customFormat="1" ht="15" customHeight="1">
      <c r="A28" s="26"/>
      <c r="B28" s="27"/>
      <c r="C28" s="27"/>
      <c r="D28" s="27"/>
      <c r="E28" s="10"/>
      <c r="F28" s="10"/>
      <c r="G28" s="78"/>
    </row>
    <row r="29" spans="1:7" s="90" customFormat="1" ht="30.75" customHeight="1">
      <c r="A29" s="60" t="s">
        <v>22</v>
      </c>
      <c r="B29" s="14"/>
      <c r="C29" s="15"/>
      <c r="D29" s="15"/>
      <c r="E29" s="148" t="s">
        <v>247</v>
      </c>
      <c r="F29" s="148"/>
      <c r="G29" s="149"/>
    </row>
    <row r="30" spans="1:7" s="90" customFormat="1" ht="24" customHeight="1">
      <c r="A30" s="31" t="s">
        <v>263</v>
      </c>
      <c r="B30" s="32"/>
      <c r="C30" s="33"/>
      <c r="D30" s="61"/>
      <c r="E30" s="150"/>
      <c r="F30" s="151"/>
      <c r="G30" s="152"/>
    </row>
    <row r="31" spans="1:7" s="90" customFormat="1" ht="34.5" customHeight="1">
      <c r="A31" s="31"/>
      <c r="B31" s="32"/>
      <c r="C31" s="33"/>
      <c r="D31" s="61"/>
      <c r="E31" s="86" t="s">
        <v>74</v>
      </c>
      <c r="F31" s="87"/>
      <c r="G31" s="88"/>
    </row>
    <row r="32" spans="1:7" s="48" customFormat="1" ht="18.75" customHeight="1">
      <c r="A32" s="35" t="s">
        <v>99</v>
      </c>
      <c r="B32" s="36" t="s">
        <v>9</v>
      </c>
      <c r="C32" s="37" t="s">
        <v>10</v>
      </c>
      <c r="D32" s="37" t="s">
        <v>11</v>
      </c>
      <c r="E32" s="62" t="s">
        <v>1</v>
      </c>
      <c r="F32" s="39" t="s">
        <v>12</v>
      </c>
      <c r="G32" s="38" t="s">
        <v>13</v>
      </c>
    </row>
    <row r="33" spans="1:7" s="48" customFormat="1" ht="32.25" customHeight="1">
      <c r="A33" s="16">
        <v>4</v>
      </c>
      <c r="B33" s="4" t="s">
        <v>14</v>
      </c>
      <c r="C33" s="70" t="s">
        <v>2</v>
      </c>
      <c r="D33" s="5" t="s">
        <v>3</v>
      </c>
      <c r="E33" s="6" t="s">
        <v>78</v>
      </c>
      <c r="F33" s="7" t="s">
        <v>66</v>
      </c>
      <c r="G33" s="5" t="s">
        <v>0</v>
      </c>
    </row>
    <row r="34" spans="1:7" s="48" customFormat="1" ht="31.5" customHeight="1">
      <c r="A34" s="18" t="s">
        <v>0</v>
      </c>
      <c r="B34" s="20" t="s">
        <v>15</v>
      </c>
      <c r="C34" s="71" t="s">
        <v>4</v>
      </c>
      <c r="D34" s="21" t="s">
        <v>5</v>
      </c>
      <c r="E34" s="22" t="s">
        <v>29</v>
      </c>
      <c r="F34" s="23" t="s">
        <v>43</v>
      </c>
      <c r="G34" s="19" t="s">
        <v>0</v>
      </c>
    </row>
    <row r="35" spans="1:7" s="48" customFormat="1" ht="32.25" customHeight="1">
      <c r="A35" s="8"/>
      <c r="B35" s="72" t="s">
        <v>16</v>
      </c>
      <c r="C35" s="5" t="s">
        <v>4</v>
      </c>
      <c r="D35" s="5">
        <v>867</v>
      </c>
      <c r="E35" s="5" t="s">
        <v>70</v>
      </c>
      <c r="F35" s="7">
        <v>867</v>
      </c>
      <c r="G35" s="5"/>
    </row>
    <row r="36" spans="1:7" s="48" customFormat="1" ht="15" customHeight="1">
      <c r="A36" s="9" t="s">
        <v>0</v>
      </c>
      <c r="B36" s="10" t="s">
        <v>0</v>
      </c>
      <c r="C36" s="11" t="s">
        <v>0</v>
      </c>
      <c r="D36" s="11" t="s">
        <v>0</v>
      </c>
      <c r="E36" s="11" t="s">
        <v>0</v>
      </c>
      <c r="F36" s="12" t="s">
        <v>0</v>
      </c>
      <c r="G36" s="13" t="s">
        <v>0</v>
      </c>
    </row>
    <row r="37" spans="1:7" s="48" customFormat="1" ht="42" customHeight="1">
      <c r="A37" s="60" t="s">
        <v>44</v>
      </c>
      <c r="B37" s="14"/>
      <c r="C37" s="15"/>
      <c r="D37" s="15"/>
      <c r="E37" s="148" t="s">
        <v>248</v>
      </c>
      <c r="F37" s="148"/>
      <c r="G37" s="149"/>
    </row>
    <row r="38" spans="1:7" s="48" customFormat="1" ht="23.25" customHeight="1">
      <c r="A38" s="31" t="s">
        <v>269</v>
      </c>
      <c r="B38" s="32"/>
      <c r="C38" s="33"/>
      <c r="D38" s="61"/>
      <c r="E38" s="150"/>
      <c r="F38" s="151"/>
      <c r="G38" s="152"/>
    </row>
    <row r="39" spans="1:7" s="48" customFormat="1" ht="23.25" customHeight="1">
      <c r="A39" s="31"/>
      <c r="B39" s="32"/>
      <c r="C39" s="33"/>
      <c r="D39" s="61"/>
      <c r="E39" s="86" t="s">
        <v>76</v>
      </c>
      <c r="F39" s="87"/>
      <c r="G39" s="88"/>
    </row>
    <row r="40" spans="1:7" s="48" customFormat="1" ht="15" customHeight="1">
      <c r="A40" s="35" t="s">
        <v>32</v>
      </c>
      <c r="B40" s="36" t="s">
        <v>9</v>
      </c>
      <c r="C40" s="37" t="s">
        <v>10</v>
      </c>
      <c r="D40" s="37" t="s">
        <v>11</v>
      </c>
      <c r="E40" s="62" t="s">
        <v>1</v>
      </c>
      <c r="F40" s="39" t="s">
        <v>12</v>
      </c>
      <c r="G40" s="38" t="s">
        <v>13</v>
      </c>
    </row>
    <row r="41" spans="1:7" s="48" customFormat="1" ht="15" customHeight="1">
      <c r="A41" s="16">
        <v>5</v>
      </c>
      <c r="B41" s="4" t="s">
        <v>14</v>
      </c>
      <c r="C41" s="70" t="s">
        <v>2</v>
      </c>
      <c r="D41" s="5" t="s">
        <v>3</v>
      </c>
      <c r="E41" s="6" t="s">
        <v>23</v>
      </c>
      <c r="F41" s="7" t="s">
        <v>25</v>
      </c>
      <c r="G41" s="5" t="s">
        <v>0</v>
      </c>
    </row>
    <row r="42" spans="1:7" s="48" customFormat="1" ht="33" customHeight="1">
      <c r="A42" s="18" t="s">
        <v>0</v>
      </c>
      <c r="B42" s="20" t="s">
        <v>15</v>
      </c>
      <c r="C42" s="71" t="s">
        <v>4</v>
      </c>
      <c r="D42" s="5" t="s">
        <v>5</v>
      </c>
      <c r="E42" s="6" t="s">
        <v>249</v>
      </c>
      <c r="F42" s="7" t="s">
        <v>31</v>
      </c>
      <c r="G42" s="19" t="s">
        <v>0</v>
      </c>
    </row>
    <row r="43" spans="1:7" s="48" customFormat="1" ht="15" customHeight="1">
      <c r="A43" s="18" t="s">
        <v>0</v>
      </c>
      <c r="B43" s="4" t="s">
        <v>16</v>
      </c>
      <c r="C43" s="70" t="s">
        <v>2</v>
      </c>
      <c r="D43" s="5" t="s">
        <v>45</v>
      </c>
      <c r="E43" s="6" t="s">
        <v>46</v>
      </c>
      <c r="F43" s="67" t="s">
        <v>47</v>
      </c>
      <c r="G43" s="5" t="s">
        <v>0</v>
      </c>
    </row>
    <row r="44" spans="1:7" s="48" customFormat="1" ht="15" customHeight="1">
      <c r="A44" s="59" t="s">
        <v>0</v>
      </c>
      <c r="B44" s="24" t="s">
        <v>17</v>
      </c>
      <c r="C44" s="69" t="s">
        <v>4</v>
      </c>
      <c r="D44" s="5" t="s">
        <v>48</v>
      </c>
      <c r="E44" s="6" t="s">
        <v>49</v>
      </c>
      <c r="F44" s="67" t="s">
        <v>50</v>
      </c>
      <c r="G44" s="5" t="s">
        <v>0</v>
      </c>
    </row>
    <row r="45" spans="1:7" s="48" customFormat="1" ht="15" customHeight="1">
      <c r="A45" s="63" t="s">
        <v>0</v>
      </c>
      <c r="B45" s="10" t="s">
        <v>0</v>
      </c>
      <c r="C45" s="11" t="s">
        <v>0</v>
      </c>
      <c r="D45" s="11" t="s">
        <v>0</v>
      </c>
      <c r="E45" s="92"/>
      <c r="F45" s="93"/>
      <c r="G45" s="13" t="s">
        <v>0</v>
      </c>
    </row>
    <row r="46" spans="1:7" s="48" customFormat="1" ht="34.5" customHeight="1">
      <c r="A46" s="60" t="s">
        <v>51</v>
      </c>
      <c r="B46" s="14"/>
      <c r="C46" s="15"/>
      <c r="D46" s="15"/>
      <c r="E46" s="148" t="s">
        <v>250</v>
      </c>
      <c r="F46" s="148"/>
      <c r="G46" s="149"/>
    </row>
    <row r="47" spans="1:7" s="48" customFormat="1" ht="19.5" customHeight="1">
      <c r="A47" s="31" t="s">
        <v>292</v>
      </c>
      <c r="B47" s="32"/>
      <c r="C47" s="33"/>
      <c r="D47" s="61"/>
      <c r="E47" s="150"/>
      <c r="F47" s="151"/>
      <c r="G47" s="152"/>
    </row>
    <row r="48" spans="1:7" s="48" customFormat="1" ht="19.5" customHeight="1">
      <c r="A48" s="31"/>
      <c r="B48" s="32"/>
      <c r="C48" s="33"/>
      <c r="D48" s="61"/>
      <c r="E48" s="86" t="s">
        <v>77</v>
      </c>
      <c r="F48" s="87"/>
      <c r="G48" s="88"/>
    </row>
    <row r="49" spans="1:9" s="84" customFormat="1" ht="19.5" customHeight="1">
      <c r="A49" s="35" t="s">
        <v>99</v>
      </c>
      <c r="B49" s="36" t="s">
        <v>9</v>
      </c>
      <c r="C49" s="37" t="s">
        <v>10</v>
      </c>
      <c r="D49" s="37" t="s">
        <v>11</v>
      </c>
      <c r="E49" s="62" t="s">
        <v>1</v>
      </c>
      <c r="F49" s="39" t="s">
        <v>12</v>
      </c>
      <c r="G49" s="38" t="s">
        <v>13</v>
      </c>
    </row>
    <row r="50" spans="1:9" s="84" customFormat="1" ht="30">
      <c r="A50" s="16">
        <v>6</v>
      </c>
      <c r="B50" s="4" t="s">
        <v>14</v>
      </c>
      <c r="C50" s="40" t="s">
        <v>2</v>
      </c>
      <c r="D50" s="5" t="s">
        <v>3</v>
      </c>
      <c r="E50" s="6" t="s">
        <v>82</v>
      </c>
      <c r="F50" s="7" t="s">
        <v>83</v>
      </c>
      <c r="G50" s="5" t="s">
        <v>0</v>
      </c>
      <c r="H50" s="48"/>
      <c r="I50" s="48"/>
    </row>
    <row r="51" spans="1:9" s="48" customFormat="1" ht="30">
      <c r="A51" s="29" t="s">
        <v>0</v>
      </c>
      <c r="B51" s="4" t="s">
        <v>15</v>
      </c>
      <c r="C51" s="5" t="s">
        <v>4</v>
      </c>
      <c r="D51" s="5" t="s">
        <v>5</v>
      </c>
      <c r="E51" s="5" t="s">
        <v>81</v>
      </c>
      <c r="F51" s="7" t="s">
        <v>31</v>
      </c>
      <c r="G51" s="5" t="s">
        <v>0</v>
      </c>
    </row>
    <row r="52" spans="1:9" s="48" customFormat="1">
      <c r="A52" s="29"/>
      <c r="B52" s="142" t="s">
        <v>16</v>
      </c>
      <c r="C52" s="143" t="s">
        <v>2</v>
      </c>
      <c r="D52" s="144" t="s">
        <v>20</v>
      </c>
      <c r="E52" s="144" t="s">
        <v>67</v>
      </c>
      <c r="F52" s="144" t="s">
        <v>68</v>
      </c>
      <c r="G52" s="144"/>
    </row>
    <row r="53" spans="1:9" s="48" customFormat="1" ht="30">
      <c r="A53" s="29"/>
      <c r="B53" s="142" t="s">
        <v>17</v>
      </c>
      <c r="C53" s="145" t="s">
        <v>4</v>
      </c>
      <c r="D53" s="144" t="s">
        <v>21</v>
      </c>
      <c r="E53" s="144" t="s">
        <v>216</v>
      </c>
      <c r="F53" s="144" t="s">
        <v>69</v>
      </c>
      <c r="G53" s="144"/>
    </row>
    <row r="54" spans="1:9" s="48" customFormat="1" ht="22.5" customHeight="1">
      <c r="A54" s="29"/>
      <c r="B54" s="139" t="s">
        <v>18</v>
      </c>
      <c r="C54" s="140" t="s">
        <v>4</v>
      </c>
      <c r="D54" s="140">
        <v>867</v>
      </c>
      <c r="E54" s="140" t="s">
        <v>90</v>
      </c>
      <c r="F54" s="141" t="s">
        <v>72</v>
      </c>
      <c r="G54" s="140"/>
    </row>
    <row r="55" spans="1:9" s="48" customFormat="1" ht="21" customHeight="1">
      <c r="A55" s="63"/>
      <c r="B55" s="80"/>
      <c r="C55" s="81"/>
      <c r="D55" s="81"/>
      <c r="E55" s="81"/>
      <c r="F55" s="82"/>
      <c r="G55" s="81"/>
    </row>
    <row r="56" spans="1:9" s="48" customFormat="1" ht="15">
      <c r="A56" s="63" t="s">
        <v>0</v>
      </c>
      <c r="B56" s="80" t="s">
        <v>0</v>
      </c>
      <c r="C56" s="81" t="s">
        <v>0</v>
      </c>
      <c r="D56" s="81" t="s">
        <v>0</v>
      </c>
      <c r="E56" s="81" t="s">
        <v>0</v>
      </c>
      <c r="F56" s="82" t="s">
        <v>0</v>
      </c>
      <c r="G56" s="81" t="s">
        <v>0</v>
      </c>
    </row>
    <row r="57" spans="1:9" s="84" customFormat="1">
      <c r="A57" s="60" t="s">
        <v>7</v>
      </c>
      <c r="B57" s="14"/>
      <c r="C57" s="15"/>
      <c r="D57" s="15"/>
      <c r="E57" s="148" t="s">
        <v>251</v>
      </c>
      <c r="F57" s="148"/>
      <c r="G57" s="149"/>
    </row>
    <row r="58" spans="1:9" s="48" customFormat="1" ht="34.5" customHeight="1">
      <c r="A58" s="31" t="s">
        <v>270</v>
      </c>
      <c r="B58" s="32"/>
      <c r="C58" s="33"/>
      <c r="D58" s="61"/>
      <c r="E58" s="150"/>
      <c r="F58" s="151"/>
      <c r="G58" s="152"/>
    </row>
    <row r="59" spans="1:9" s="48" customFormat="1" ht="18.75" customHeight="1">
      <c r="A59" s="31"/>
      <c r="B59" s="32"/>
      <c r="C59" s="33"/>
      <c r="D59" s="61"/>
      <c r="E59" s="86" t="s">
        <v>77</v>
      </c>
      <c r="F59" s="87"/>
      <c r="G59" s="88"/>
    </row>
    <row r="60" spans="1:9" s="48" customFormat="1" ht="33.75" customHeight="1">
      <c r="A60" s="35" t="s">
        <v>99</v>
      </c>
      <c r="B60" s="36" t="s">
        <v>9</v>
      </c>
      <c r="C60" s="37" t="s">
        <v>10</v>
      </c>
      <c r="D60" s="37" t="s">
        <v>11</v>
      </c>
      <c r="E60" s="62" t="s">
        <v>1</v>
      </c>
      <c r="F60" s="39" t="s">
        <v>12</v>
      </c>
      <c r="G60" s="38" t="s">
        <v>13</v>
      </c>
    </row>
    <row r="61" spans="1:9" s="48" customFormat="1" ht="30">
      <c r="A61" s="16">
        <v>7</v>
      </c>
      <c r="B61" s="4" t="s">
        <v>14</v>
      </c>
      <c r="C61" s="40" t="s">
        <v>2</v>
      </c>
      <c r="D61" s="5" t="s">
        <v>3</v>
      </c>
      <c r="E61" s="6" t="s">
        <v>80</v>
      </c>
      <c r="F61" s="7" t="s">
        <v>25</v>
      </c>
      <c r="G61" s="5" t="s">
        <v>0</v>
      </c>
    </row>
    <row r="62" spans="1:9" s="48" customFormat="1" ht="30">
      <c r="A62" s="59" t="s">
        <v>0</v>
      </c>
      <c r="B62" s="20" t="s">
        <v>15</v>
      </c>
      <c r="C62" s="5" t="s">
        <v>4</v>
      </c>
      <c r="D62" s="5" t="s">
        <v>5</v>
      </c>
      <c r="E62" s="6" t="s">
        <v>61</v>
      </c>
      <c r="F62" s="97" t="s">
        <v>296</v>
      </c>
      <c r="G62" s="5"/>
    </row>
    <row r="63" spans="1:9" s="48" customFormat="1" ht="30">
      <c r="A63" s="29"/>
      <c r="B63" s="4" t="s">
        <v>16</v>
      </c>
      <c r="C63" s="69" t="s">
        <v>4</v>
      </c>
      <c r="D63" s="5" t="s">
        <v>20</v>
      </c>
      <c r="E63" s="6" t="s">
        <v>62</v>
      </c>
      <c r="F63" s="97" t="s">
        <v>63</v>
      </c>
      <c r="G63" s="5"/>
    </row>
    <row r="64" spans="1:9" s="48" customFormat="1" ht="32.25" customHeight="1">
      <c r="A64" s="29"/>
      <c r="B64" s="4" t="s">
        <v>17</v>
      </c>
      <c r="C64" s="70" t="s">
        <v>2</v>
      </c>
      <c r="D64" s="5" t="s">
        <v>21</v>
      </c>
      <c r="E64" s="6" t="s">
        <v>64</v>
      </c>
      <c r="F64" s="97" t="s">
        <v>65</v>
      </c>
      <c r="G64" s="5"/>
    </row>
    <row r="65" spans="1:7" s="48" customFormat="1" ht="16.5" customHeight="1">
      <c r="A65" s="29"/>
      <c r="B65" s="72" t="s">
        <v>18</v>
      </c>
      <c r="C65" s="69" t="s">
        <v>4</v>
      </c>
      <c r="D65" s="5">
        <v>867</v>
      </c>
      <c r="E65" s="5" t="s">
        <v>26</v>
      </c>
      <c r="F65" s="97" t="s">
        <v>30</v>
      </c>
      <c r="G65" s="5"/>
    </row>
    <row r="66" spans="1:7" s="48" customFormat="1" ht="15" customHeight="1">
      <c r="A66" s="63" t="s">
        <v>0</v>
      </c>
      <c r="B66" s="64" t="s">
        <v>0</v>
      </c>
      <c r="C66" s="65" t="s">
        <v>0</v>
      </c>
      <c r="D66" s="65" t="s">
        <v>0</v>
      </c>
      <c r="E66" s="65" t="s">
        <v>0</v>
      </c>
      <c r="F66" s="66" t="s">
        <v>0</v>
      </c>
      <c r="G66" s="98" t="s">
        <v>0</v>
      </c>
    </row>
    <row r="67" spans="1:7" s="48" customFormat="1" ht="23.25" customHeight="1">
      <c r="A67" s="60" t="s">
        <v>24</v>
      </c>
      <c r="B67" s="14"/>
      <c r="C67" s="15"/>
      <c r="D67" s="15"/>
      <c r="E67" s="148" t="s">
        <v>252</v>
      </c>
      <c r="F67" s="148"/>
      <c r="G67" s="149"/>
    </row>
    <row r="68" spans="1:7" s="48" customFormat="1" ht="21.75" customHeight="1">
      <c r="A68" s="31" t="s">
        <v>297</v>
      </c>
      <c r="B68" s="32"/>
      <c r="C68" s="33"/>
      <c r="D68" s="61"/>
      <c r="E68" s="150"/>
      <c r="F68" s="151"/>
      <c r="G68" s="152"/>
    </row>
    <row r="69" spans="1:7" s="48" customFormat="1" ht="27.75" customHeight="1">
      <c r="A69" s="31"/>
      <c r="B69" s="32"/>
      <c r="C69" s="33"/>
      <c r="D69" s="61"/>
      <c r="E69" s="86" t="s">
        <v>100</v>
      </c>
      <c r="F69" s="87"/>
      <c r="G69" s="88"/>
    </row>
    <row r="70" spans="1:7" s="48" customFormat="1" ht="15" customHeight="1">
      <c r="A70" s="35" t="s">
        <v>99</v>
      </c>
      <c r="B70" s="36" t="s">
        <v>9</v>
      </c>
      <c r="C70" s="37" t="s">
        <v>10</v>
      </c>
      <c r="D70" s="37" t="s">
        <v>11</v>
      </c>
      <c r="E70" s="62" t="s">
        <v>1</v>
      </c>
      <c r="F70" s="39" t="s">
        <v>12</v>
      </c>
      <c r="G70" s="38" t="s">
        <v>13</v>
      </c>
    </row>
    <row r="71" spans="1:7" s="48" customFormat="1" ht="21.75" customHeight="1">
      <c r="A71" s="16">
        <v>9</v>
      </c>
      <c r="B71" s="17" t="s">
        <v>14</v>
      </c>
      <c r="C71" s="70" t="s">
        <v>2</v>
      </c>
      <c r="D71" s="5" t="s">
        <v>3</v>
      </c>
      <c r="E71" s="6" t="s">
        <v>23</v>
      </c>
      <c r="F71" s="7" t="s">
        <v>25</v>
      </c>
      <c r="G71" s="5" t="s">
        <v>0</v>
      </c>
    </row>
    <row r="72" spans="1:7" s="48" customFormat="1" ht="35.25" customHeight="1">
      <c r="A72" s="18" t="s">
        <v>0</v>
      </c>
      <c r="B72" s="17" t="s">
        <v>15</v>
      </c>
      <c r="C72" s="89" t="s">
        <v>4</v>
      </c>
      <c r="D72" s="21" t="s">
        <v>5</v>
      </c>
      <c r="E72" s="22" t="s">
        <v>29</v>
      </c>
      <c r="F72" s="23" t="s">
        <v>31</v>
      </c>
      <c r="G72" s="21" t="s">
        <v>0</v>
      </c>
    </row>
    <row r="73" spans="1:7" s="48" customFormat="1" ht="17.25" customHeight="1">
      <c r="A73" s="8"/>
      <c r="B73" s="72" t="s">
        <v>16</v>
      </c>
      <c r="C73" s="69" t="s">
        <v>4</v>
      </c>
      <c r="D73" s="5">
        <v>867</v>
      </c>
      <c r="E73" s="5" t="s">
        <v>26</v>
      </c>
      <c r="F73" s="7" t="s">
        <v>30</v>
      </c>
      <c r="G73" s="5"/>
    </row>
    <row r="74" spans="1:7" s="48" customFormat="1" ht="16.5" customHeight="1">
      <c r="A74" s="9"/>
      <c r="B74" s="10"/>
      <c r="C74" s="11"/>
      <c r="D74" s="11"/>
      <c r="E74" s="11"/>
      <c r="F74" s="12"/>
      <c r="G74" s="13"/>
    </row>
    <row r="75" spans="1:7" s="48" customFormat="1" ht="15" customHeight="1">
      <c r="A75" s="9" t="s">
        <v>0</v>
      </c>
      <c r="B75" s="10" t="s">
        <v>0</v>
      </c>
      <c r="C75" s="11" t="s">
        <v>0</v>
      </c>
      <c r="D75" s="11" t="s">
        <v>0</v>
      </c>
      <c r="E75" s="11" t="s">
        <v>0</v>
      </c>
      <c r="F75" s="12" t="s">
        <v>0</v>
      </c>
      <c r="G75" s="13" t="s">
        <v>0</v>
      </c>
    </row>
    <row r="76" spans="1:7" s="48" customFormat="1" ht="33" customHeight="1">
      <c r="A76" s="60" t="s">
        <v>71</v>
      </c>
      <c r="B76" s="14"/>
      <c r="C76" s="15"/>
      <c r="D76" s="15"/>
      <c r="E76" s="148" t="s">
        <v>268</v>
      </c>
      <c r="F76" s="148"/>
      <c r="G76" s="149"/>
    </row>
    <row r="77" spans="1:7" s="48" customFormat="1" ht="21.75" customHeight="1">
      <c r="A77" s="31" t="s">
        <v>264</v>
      </c>
      <c r="B77" s="32"/>
      <c r="C77" s="33"/>
      <c r="D77" s="61"/>
      <c r="E77" s="150"/>
      <c r="F77" s="151"/>
      <c r="G77" s="152"/>
    </row>
    <row r="78" spans="1:7" s="48" customFormat="1" ht="36" customHeight="1">
      <c r="A78" s="31"/>
      <c r="B78" s="32"/>
      <c r="C78" s="33"/>
      <c r="D78" s="61"/>
      <c r="E78" s="86" t="s">
        <v>253</v>
      </c>
      <c r="F78" s="87"/>
      <c r="G78" s="88"/>
    </row>
    <row r="79" spans="1:7" s="48" customFormat="1" ht="15" customHeight="1">
      <c r="A79" s="35" t="s">
        <v>99</v>
      </c>
      <c r="B79" s="36" t="s">
        <v>9</v>
      </c>
      <c r="C79" s="37" t="s">
        <v>10</v>
      </c>
      <c r="D79" s="37" t="s">
        <v>11</v>
      </c>
      <c r="E79" s="62" t="s">
        <v>1</v>
      </c>
      <c r="F79" s="39" t="s">
        <v>12</v>
      </c>
      <c r="G79" s="38" t="s">
        <v>13</v>
      </c>
    </row>
    <row r="80" spans="1:7" s="48" customFormat="1" ht="17.25" customHeight="1">
      <c r="A80" s="16">
        <v>11</v>
      </c>
      <c r="B80" s="17" t="s">
        <v>14</v>
      </c>
      <c r="C80" s="70" t="s">
        <v>2</v>
      </c>
      <c r="D80" s="5" t="s">
        <v>3</v>
      </c>
      <c r="E80" s="6" t="s">
        <v>23</v>
      </c>
      <c r="F80" s="7" t="s">
        <v>25</v>
      </c>
      <c r="G80" s="5" t="s">
        <v>0</v>
      </c>
    </row>
    <row r="81" spans="1:66" s="48" customFormat="1" ht="35.25" customHeight="1">
      <c r="A81" s="18" t="s">
        <v>0</v>
      </c>
      <c r="B81" s="17" t="s">
        <v>15</v>
      </c>
      <c r="C81" s="89" t="s">
        <v>4</v>
      </c>
      <c r="D81" s="21" t="s">
        <v>5</v>
      </c>
      <c r="E81" s="22" t="s">
        <v>29</v>
      </c>
      <c r="F81" s="23" t="s">
        <v>31</v>
      </c>
      <c r="G81" s="21" t="s">
        <v>0</v>
      </c>
    </row>
    <row r="82" spans="1:66" s="48" customFormat="1" ht="35.25" customHeight="1">
      <c r="A82" s="8"/>
      <c r="B82" s="4" t="s">
        <v>16</v>
      </c>
      <c r="C82" s="89" t="s">
        <v>4</v>
      </c>
      <c r="D82" s="21">
        <v>867</v>
      </c>
      <c r="E82" s="22" t="s">
        <v>79</v>
      </c>
      <c r="F82" s="23" t="s">
        <v>72</v>
      </c>
      <c r="G82" s="21"/>
    </row>
    <row r="83" spans="1:66" s="48" customFormat="1" ht="31.5">
      <c r="A83" s="91"/>
      <c r="B83" s="72" t="s">
        <v>17</v>
      </c>
      <c r="C83" s="70" t="s">
        <v>2</v>
      </c>
      <c r="D83" s="5" t="s">
        <v>45</v>
      </c>
      <c r="E83" s="6" t="s">
        <v>46</v>
      </c>
      <c r="F83" s="67" t="s">
        <v>47</v>
      </c>
      <c r="G83" s="83"/>
    </row>
    <row r="84" spans="1:66" s="48" customFormat="1">
      <c r="A84" s="91"/>
      <c r="B84" s="72" t="s">
        <v>18</v>
      </c>
      <c r="C84" s="69" t="s">
        <v>4</v>
      </c>
      <c r="D84" s="5" t="s">
        <v>48</v>
      </c>
      <c r="E84" s="6" t="s">
        <v>49</v>
      </c>
      <c r="F84" s="67" t="s">
        <v>50</v>
      </c>
      <c r="G84" s="83"/>
    </row>
    <row r="85" spans="1:66" s="48" customFormat="1">
      <c r="A85" s="91"/>
      <c r="B85" s="72" t="s">
        <v>19</v>
      </c>
      <c r="C85" s="69" t="s">
        <v>4</v>
      </c>
      <c r="D85" s="5">
        <v>867</v>
      </c>
      <c r="E85" s="5" t="s">
        <v>97</v>
      </c>
      <c r="F85" s="7" t="s">
        <v>72</v>
      </c>
      <c r="G85" s="83"/>
    </row>
    <row r="86" spans="1:66" s="48" customFormat="1" ht="15" customHeight="1">
      <c r="A86" s="9" t="s">
        <v>0</v>
      </c>
      <c r="B86" s="80" t="s">
        <v>0</v>
      </c>
      <c r="C86" s="81" t="s">
        <v>0</v>
      </c>
      <c r="D86" s="81" t="s">
        <v>0</v>
      </c>
      <c r="E86" s="81" t="s">
        <v>0</v>
      </c>
      <c r="F86" s="82" t="s">
        <v>0</v>
      </c>
      <c r="G86" s="81" t="s">
        <v>0</v>
      </c>
    </row>
    <row r="87" spans="1:66" s="48" customFormat="1" ht="23.25" customHeight="1">
      <c r="A87" s="60" t="s">
        <v>8</v>
      </c>
      <c r="B87" s="14"/>
      <c r="C87" s="15"/>
      <c r="D87" s="15"/>
      <c r="E87" s="148" t="s">
        <v>254</v>
      </c>
      <c r="F87" s="148"/>
      <c r="G87" s="149"/>
    </row>
    <row r="88" spans="1:66" s="48" customFormat="1" ht="27" customHeight="1">
      <c r="A88" s="31" t="s">
        <v>265</v>
      </c>
      <c r="B88" s="32"/>
      <c r="C88" s="33"/>
      <c r="D88" s="61"/>
      <c r="E88" s="150"/>
      <c r="F88" s="151"/>
      <c r="G88" s="152"/>
    </row>
    <row r="89" spans="1:66" s="48" customFormat="1" ht="21.75" customHeight="1">
      <c r="A89" s="31"/>
      <c r="B89" s="32"/>
      <c r="C89" s="33"/>
      <c r="D89" s="61"/>
      <c r="E89" s="86" t="s">
        <v>77</v>
      </c>
      <c r="F89" s="87"/>
      <c r="G89" s="88"/>
    </row>
    <row r="90" spans="1:66" s="48" customFormat="1" ht="30.75" customHeight="1">
      <c r="A90" s="35" t="s">
        <v>99</v>
      </c>
      <c r="B90" s="36" t="s">
        <v>9</v>
      </c>
      <c r="C90" s="37" t="s">
        <v>10</v>
      </c>
      <c r="D90" s="37" t="s">
        <v>11</v>
      </c>
      <c r="E90" s="62" t="s">
        <v>1</v>
      </c>
      <c r="F90" s="39" t="s">
        <v>12</v>
      </c>
      <c r="G90" s="38" t="s">
        <v>13</v>
      </c>
    </row>
    <row r="91" spans="1:66" s="48" customFormat="1" ht="19.5" customHeight="1">
      <c r="A91" s="16">
        <v>12</v>
      </c>
      <c r="B91" s="17" t="s">
        <v>14</v>
      </c>
      <c r="C91" s="70" t="s">
        <v>2</v>
      </c>
      <c r="D91" s="5" t="s">
        <v>3</v>
      </c>
      <c r="E91" s="6" t="s">
        <v>23</v>
      </c>
      <c r="F91" s="7" t="s">
        <v>25</v>
      </c>
      <c r="G91" s="5" t="s">
        <v>0</v>
      </c>
    </row>
    <row r="92" spans="1:66" s="48" customFormat="1" ht="30" customHeight="1">
      <c r="A92" s="18" t="s">
        <v>0</v>
      </c>
      <c r="B92" s="17" t="s">
        <v>15</v>
      </c>
      <c r="C92" s="89" t="s">
        <v>4</v>
      </c>
      <c r="D92" s="21" t="s">
        <v>5</v>
      </c>
      <c r="E92" s="22" t="s">
        <v>29</v>
      </c>
      <c r="F92" s="23" t="s">
        <v>31</v>
      </c>
      <c r="G92" s="21" t="s">
        <v>0</v>
      </c>
    </row>
    <row r="93" spans="1:66" s="48" customFormat="1">
      <c r="A93" s="91"/>
      <c r="B93" s="72" t="s">
        <v>16</v>
      </c>
      <c r="C93" s="69" t="s">
        <v>4</v>
      </c>
      <c r="D93" s="5">
        <v>867</v>
      </c>
      <c r="E93" s="5" t="s">
        <v>79</v>
      </c>
      <c r="F93" s="7" t="s">
        <v>75</v>
      </c>
      <c r="G93" s="83"/>
    </row>
    <row r="94" spans="1:66" s="11" customFormat="1" ht="18" customHeight="1">
      <c r="A94" s="94"/>
      <c r="B94" s="10"/>
      <c r="C94" s="96"/>
      <c r="F94" s="12"/>
      <c r="G94" s="95"/>
      <c r="H94" s="90"/>
      <c r="I94" s="90"/>
      <c r="J94" s="90"/>
      <c r="K94" s="90"/>
      <c r="L94" s="90"/>
      <c r="M94" s="90"/>
      <c r="N94" s="90"/>
      <c r="O94" s="90"/>
      <c r="P94" s="90"/>
      <c r="Q94" s="90"/>
      <c r="R94" s="90"/>
      <c r="S94" s="90"/>
      <c r="T94" s="90"/>
      <c r="U94" s="90"/>
      <c r="V94" s="90"/>
      <c r="W94" s="90"/>
      <c r="X94" s="90"/>
      <c r="Y94" s="90"/>
      <c r="Z94" s="90"/>
      <c r="AA94" s="90"/>
      <c r="AB94" s="90"/>
      <c r="AC94" s="90"/>
      <c r="AD94" s="90"/>
      <c r="AE94" s="90"/>
      <c r="AF94" s="90"/>
      <c r="AG94" s="90"/>
      <c r="AH94" s="90"/>
      <c r="AI94" s="90"/>
      <c r="AJ94" s="90"/>
      <c r="AK94" s="90"/>
      <c r="AL94" s="90"/>
      <c r="AM94" s="90"/>
      <c r="AN94" s="90"/>
      <c r="AO94" s="90"/>
      <c r="AP94" s="90"/>
      <c r="AQ94" s="90"/>
      <c r="AR94" s="90"/>
      <c r="AS94" s="90"/>
      <c r="AT94" s="90"/>
      <c r="AU94" s="90"/>
      <c r="AV94" s="90"/>
      <c r="AW94" s="90"/>
      <c r="AX94" s="90"/>
      <c r="AY94" s="90"/>
      <c r="AZ94" s="90"/>
      <c r="BA94" s="90"/>
      <c r="BB94" s="90"/>
      <c r="BC94" s="90"/>
      <c r="BD94" s="90"/>
      <c r="BE94" s="90"/>
      <c r="BF94" s="90"/>
      <c r="BG94" s="90"/>
      <c r="BH94" s="90"/>
      <c r="BI94" s="90"/>
      <c r="BJ94" s="90"/>
      <c r="BK94" s="90"/>
      <c r="BL94" s="90"/>
      <c r="BM94" s="90"/>
      <c r="BN94" s="90"/>
    </row>
    <row r="95" spans="1:66" s="48" customFormat="1" ht="18" customHeight="1">
      <c r="A95" s="94"/>
      <c r="B95" s="11"/>
      <c r="C95" s="11"/>
      <c r="D95" s="11"/>
      <c r="E95" s="11"/>
      <c r="F95" s="11"/>
      <c r="G95" s="95"/>
    </row>
    <row r="96" spans="1:66" ht="36" customHeight="1">
      <c r="A96" s="60" t="s">
        <v>86</v>
      </c>
      <c r="B96" s="14"/>
      <c r="C96" s="15"/>
      <c r="D96" s="15"/>
      <c r="E96" s="148" t="s">
        <v>255</v>
      </c>
      <c r="F96" s="148"/>
      <c r="G96" s="149"/>
    </row>
    <row r="97" spans="1:7" ht="29.25" customHeight="1">
      <c r="A97" s="31" t="s">
        <v>266</v>
      </c>
      <c r="B97" s="32"/>
      <c r="C97" s="33"/>
      <c r="D97" s="61"/>
      <c r="E97" s="150"/>
      <c r="F97" s="151"/>
      <c r="G97" s="152"/>
    </row>
    <row r="98" spans="1:7" ht="27" customHeight="1">
      <c r="A98" s="31"/>
      <c r="B98" s="32"/>
      <c r="C98" s="33"/>
      <c r="D98" s="61"/>
      <c r="E98" s="86" t="s">
        <v>91</v>
      </c>
      <c r="F98" s="87"/>
      <c r="G98" s="88"/>
    </row>
    <row r="99" spans="1:7" ht="33" customHeight="1">
      <c r="A99" s="35" t="s">
        <v>99</v>
      </c>
      <c r="B99" s="36" t="s">
        <v>9</v>
      </c>
      <c r="C99" s="37" t="s">
        <v>10</v>
      </c>
      <c r="D99" s="37" t="s">
        <v>11</v>
      </c>
      <c r="E99" s="62" t="s">
        <v>1</v>
      </c>
      <c r="F99" s="39" t="s">
        <v>12</v>
      </c>
      <c r="G99" s="38" t="s">
        <v>13</v>
      </c>
    </row>
    <row r="100" spans="1:7">
      <c r="A100" s="16">
        <v>13</v>
      </c>
      <c r="B100" s="4" t="s">
        <v>14</v>
      </c>
      <c r="C100" s="40" t="s">
        <v>2</v>
      </c>
      <c r="D100" s="5" t="s">
        <v>3</v>
      </c>
      <c r="E100" s="6" t="s">
        <v>87</v>
      </c>
      <c r="F100" s="7" t="s">
        <v>89</v>
      </c>
      <c r="G100" s="5" t="s">
        <v>0</v>
      </c>
    </row>
    <row r="101" spans="1:7" ht="30">
      <c r="A101" s="29" t="s">
        <v>0</v>
      </c>
      <c r="B101" s="4" t="s">
        <v>15</v>
      </c>
      <c r="C101" s="5" t="s">
        <v>4</v>
      </c>
      <c r="D101" s="5" t="s">
        <v>5</v>
      </c>
      <c r="E101" s="5" t="s">
        <v>88</v>
      </c>
      <c r="F101" s="7" t="s">
        <v>31</v>
      </c>
      <c r="G101" s="5" t="s">
        <v>0</v>
      </c>
    </row>
    <row r="102" spans="1:7" ht="31.5">
      <c r="A102" s="29" t="s">
        <v>0</v>
      </c>
      <c r="B102" s="4" t="s">
        <v>16</v>
      </c>
      <c r="C102" s="5" t="s">
        <v>4</v>
      </c>
      <c r="D102" s="5" t="s">
        <v>45</v>
      </c>
      <c r="E102" s="5" t="s">
        <v>52</v>
      </c>
      <c r="F102" s="67" t="s">
        <v>53</v>
      </c>
      <c r="G102" s="5" t="s">
        <v>0</v>
      </c>
    </row>
    <row r="103" spans="1:7">
      <c r="A103" s="29" t="s">
        <v>0</v>
      </c>
      <c r="B103" s="4" t="s">
        <v>17</v>
      </c>
      <c r="C103" s="40" t="s">
        <v>2</v>
      </c>
      <c r="D103" s="5" t="s">
        <v>48</v>
      </c>
      <c r="E103" s="5" t="s">
        <v>54</v>
      </c>
      <c r="F103" s="67" t="s">
        <v>50</v>
      </c>
      <c r="G103" s="5" t="s">
        <v>0</v>
      </c>
    </row>
    <row r="104" spans="1:7">
      <c r="A104" s="29" t="s">
        <v>0</v>
      </c>
      <c r="B104" s="4" t="s">
        <v>18</v>
      </c>
      <c r="C104" s="69" t="s">
        <v>4</v>
      </c>
      <c r="D104" s="5" t="s">
        <v>55</v>
      </c>
      <c r="E104" s="5" t="s">
        <v>56</v>
      </c>
      <c r="F104" s="67" t="s">
        <v>57</v>
      </c>
      <c r="G104" s="5" t="s">
        <v>0</v>
      </c>
    </row>
    <row r="105" spans="1:7" ht="30">
      <c r="A105" s="29" t="s">
        <v>0</v>
      </c>
      <c r="B105" s="4" t="s">
        <v>19</v>
      </c>
      <c r="C105" s="70" t="s">
        <v>2</v>
      </c>
      <c r="D105" s="5" t="s">
        <v>58</v>
      </c>
      <c r="E105" s="5" t="s">
        <v>59</v>
      </c>
      <c r="F105" s="67" t="s">
        <v>60</v>
      </c>
      <c r="G105" s="5" t="s">
        <v>0</v>
      </c>
    </row>
    <row r="106" spans="1:7">
      <c r="A106" s="94"/>
      <c r="B106" s="10"/>
      <c r="C106" s="96"/>
      <c r="D106" s="96"/>
      <c r="E106" s="11"/>
      <c r="F106" s="12"/>
      <c r="G106" s="13"/>
    </row>
    <row r="107" spans="1:7" ht="39" customHeight="1">
      <c r="A107" s="60" t="s">
        <v>92</v>
      </c>
      <c r="B107" s="14"/>
      <c r="C107" s="15"/>
      <c r="D107" s="15"/>
      <c r="E107" s="148" t="s">
        <v>256</v>
      </c>
      <c r="F107" s="148"/>
      <c r="G107" s="149"/>
    </row>
    <row r="108" spans="1:7" ht="24" customHeight="1">
      <c r="A108" s="31" t="s">
        <v>271</v>
      </c>
      <c r="B108" s="32"/>
      <c r="C108" s="33"/>
      <c r="D108" s="61"/>
      <c r="E108" s="150"/>
      <c r="F108" s="151"/>
      <c r="G108" s="152"/>
    </row>
    <row r="109" spans="1:7" ht="21" customHeight="1">
      <c r="A109" s="31"/>
      <c r="B109" s="32"/>
      <c r="C109" s="33"/>
      <c r="D109" s="61"/>
      <c r="E109" s="86" t="s">
        <v>91</v>
      </c>
      <c r="F109" s="87"/>
      <c r="G109" s="88"/>
    </row>
    <row r="110" spans="1:7" ht="15">
      <c r="A110" s="35" t="s">
        <v>99</v>
      </c>
      <c r="B110" s="36" t="s">
        <v>9</v>
      </c>
      <c r="C110" s="37" t="s">
        <v>10</v>
      </c>
      <c r="D110" s="37" t="s">
        <v>11</v>
      </c>
      <c r="E110" s="62" t="s">
        <v>1</v>
      </c>
      <c r="F110" s="39" t="s">
        <v>12</v>
      </c>
      <c r="G110" s="38" t="s">
        <v>13</v>
      </c>
    </row>
    <row r="111" spans="1:7">
      <c r="A111" s="16">
        <v>14</v>
      </c>
      <c r="B111" s="4" t="s">
        <v>14</v>
      </c>
      <c r="C111" s="40" t="s">
        <v>2</v>
      </c>
      <c r="D111" s="5" t="s">
        <v>3</v>
      </c>
      <c r="E111" s="6" t="s">
        <v>87</v>
      </c>
      <c r="F111" s="7" t="s">
        <v>89</v>
      </c>
      <c r="G111" s="5" t="s">
        <v>0</v>
      </c>
    </row>
    <row r="112" spans="1:7" ht="30">
      <c r="A112" s="29" t="s">
        <v>0</v>
      </c>
      <c r="B112" s="4" t="s">
        <v>15</v>
      </c>
      <c r="C112" s="5" t="s">
        <v>4</v>
      </c>
      <c r="D112" s="5" t="s">
        <v>5</v>
      </c>
      <c r="E112" s="5" t="s">
        <v>88</v>
      </c>
      <c r="F112" s="7" t="s">
        <v>31</v>
      </c>
      <c r="G112" s="5" t="s">
        <v>0</v>
      </c>
    </row>
    <row r="113" spans="1:7" ht="31.5">
      <c r="A113" s="29" t="s">
        <v>0</v>
      </c>
      <c r="B113" s="4" t="s">
        <v>16</v>
      </c>
      <c r="C113" s="40" t="s">
        <v>2</v>
      </c>
      <c r="D113" s="5" t="s">
        <v>45</v>
      </c>
      <c r="E113" s="5" t="s">
        <v>93</v>
      </c>
      <c r="F113" s="67" t="s">
        <v>53</v>
      </c>
      <c r="G113" s="5" t="s">
        <v>0</v>
      </c>
    </row>
    <row r="114" spans="1:7">
      <c r="A114" s="29" t="s">
        <v>0</v>
      </c>
      <c r="B114" s="4" t="s">
        <v>17</v>
      </c>
      <c r="C114" s="84" t="s">
        <v>4</v>
      </c>
      <c r="D114" s="5" t="s">
        <v>48</v>
      </c>
      <c r="E114" s="5" t="s">
        <v>94</v>
      </c>
      <c r="F114" s="67" t="s">
        <v>50</v>
      </c>
      <c r="G114" s="5" t="s">
        <v>0</v>
      </c>
    </row>
    <row r="115" spans="1:7">
      <c r="A115" s="29" t="s">
        <v>0</v>
      </c>
      <c r="B115" s="4" t="s">
        <v>18</v>
      </c>
      <c r="C115" s="40" t="s">
        <v>2</v>
      </c>
      <c r="D115" s="5" t="s">
        <v>55</v>
      </c>
      <c r="E115" s="5" t="s">
        <v>95</v>
      </c>
      <c r="F115" s="67" t="s">
        <v>57</v>
      </c>
      <c r="G115" s="5" t="s">
        <v>0</v>
      </c>
    </row>
    <row r="116" spans="1:7" ht="30">
      <c r="A116" s="29" t="s">
        <v>0</v>
      </c>
      <c r="B116" s="4" t="s">
        <v>19</v>
      </c>
      <c r="C116" s="69" t="s">
        <v>4</v>
      </c>
      <c r="D116" s="5" t="s">
        <v>58</v>
      </c>
      <c r="E116" s="5" t="s">
        <v>96</v>
      </c>
      <c r="F116" s="67" t="s">
        <v>60</v>
      </c>
      <c r="G116" s="5" t="s">
        <v>0</v>
      </c>
    </row>
    <row r="117" spans="1:7" ht="15">
      <c r="A117" s="9" t="s">
        <v>0</v>
      </c>
      <c r="B117" s="10" t="s">
        <v>0</v>
      </c>
      <c r="C117" s="11" t="s">
        <v>0</v>
      </c>
      <c r="D117" s="11" t="s">
        <v>0</v>
      </c>
      <c r="E117" s="11" t="s">
        <v>0</v>
      </c>
      <c r="F117" s="12" t="s">
        <v>0</v>
      </c>
      <c r="G117" s="13" t="s">
        <v>0</v>
      </c>
    </row>
    <row r="118" spans="1:7" ht="33" customHeight="1">
      <c r="A118" s="60" t="s">
        <v>101</v>
      </c>
      <c r="B118" s="14"/>
      <c r="C118" s="15"/>
      <c r="D118" s="15"/>
      <c r="E118" s="148" t="s">
        <v>257</v>
      </c>
      <c r="F118" s="148"/>
      <c r="G118" s="149"/>
    </row>
    <row r="119" spans="1:7">
      <c r="A119" s="31" t="s">
        <v>299</v>
      </c>
      <c r="B119" s="32"/>
      <c r="C119" s="33"/>
      <c r="D119" s="61"/>
      <c r="E119" s="150"/>
      <c r="F119" s="151"/>
      <c r="G119" s="152"/>
    </row>
    <row r="120" spans="1:7">
      <c r="A120" s="31"/>
      <c r="B120" s="32"/>
      <c r="C120" s="33"/>
      <c r="D120" s="61"/>
      <c r="E120" s="86" t="s">
        <v>102</v>
      </c>
      <c r="F120" s="87"/>
      <c r="G120" s="88"/>
    </row>
    <row r="121" spans="1:7" ht="30">
      <c r="A121" s="35" t="s">
        <v>32</v>
      </c>
      <c r="B121" s="36" t="s">
        <v>9</v>
      </c>
      <c r="C121" s="37" t="s">
        <v>10</v>
      </c>
      <c r="D121" s="37" t="s">
        <v>11</v>
      </c>
      <c r="E121" s="62" t="s">
        <v>1</v>
      </c>
      <c r="F121" s="39" t="s">
        <v>12</v>
      </c>
      <c r="G121" s="38" t="s">
        <v>13</v>
      </c>
    </row>
    <row r="122" spans="1:7">
      <c r="A122" s="16">
        <v>16</v>
      </c>
      <c r="B122" s="4" t="s">
        <v>14</v>
      </c>
      <c r="C122" s="70" t="s">
        <v>2</v>
      </c>
      <c r="D122" s="5" t="s">
        <v>3</v>
      </c>
      <c r="E122" s="6" t="s">
        <v>23</v>
      </c>
      <c r="F122" s="7" t="s">
        <v>25</v>
      </c>
      <c r="G122" s="5" t="s">
        <v>0</v>
      </c>
    </row>
    <row r="123" spans="1:7" ht="30">
      <c r="A123" s="18" t="s">
        <v>0</v>
      </c>
      <c r="B123" s="20" t="s">
        <v>15</v>
      </c>
      <c r="C123" s="71" t="s">
        <v>4</v>
      </c>
      <c r="D123" s="5" t="s">
        <v>5</v>
      </c>
      <c r="E123" s="6" t="s">
        <v>103</v>
      </c>
      <c r="F123" s="7" t="s">
        <v>31</v>
      </c>
      <c r="G123" s="19" t="s">
        <v>0</v>
      </c>
    </row>
    <row r="124" spans="1:7">
      <c r="A124" s="18" t="s">
        <v>0</v>
      </c>
      <c r="B124" s="4" t="s">
        <v>16</v>
      </c>
      <c r="C124" s="47" t="s">
        <v>4</v>
      </c>
      <c r="D124" s="5" t="s">
        <v>20</v>
      </c>
      <c r="E124" s="6" t="s">
        <v>104</v>
      </c>
      <c r="F124" s="67" t="s">
        <v>105</v>
      </c>
      <c r="G124" s="5" t="s">
        <v>0</v>
      </c>
    </row>
    <row r="125" spans="1:7" ht="30">
      <c r="A125" s="59" t="s">
        <v>0</v>
      </c>
      <c r="B125" s="24" t="s">
        <v>17</v>
      </c>
      <c r="C125" s="70" t="s">
        <v>2</v>
      </c>
      <c r="D125" s="5" t="s">
        <v>20</v>
      </c>
      <c r="E125" s="6" t="s">
        <v>107</v>
      </c>
      <c r="F125" s="67" t="s">
        <v>106</v>
      </c>
      <c r="G125" s="5" t="s">
        <v>0</v>
      </c>
    </row>
    <row r="126" spans="1:7" ht="15.75" customHeight="1">
      <c r="A126" s="63" t="s">
        <v>0</v>
      </c>
      <c r="B126" s="10" t="s">
        <v>0</v>
      </c>
      <c r="C126" s="11" t="s">
        <v>0</v>
      </c>
      <c r="D126" s="11" t="s">
        <v>0</v>
      </c>
      <c r="E126" s="92"/>
      <c r="F126" s="93"/>
      <c r="G126" s="13" t="s">
        <v>0</v>
      </c>
    </row>
    <row r="128" spans="1:7" ht="15" customHeight="1"/>
    <row r="131" spans="6:6">
      <c r="F131" s="42"/>
    </row>
  </sheetData>
  <customSheetViews>
    <customSheetView guid="{26D87BBA-BE9D-4D29-A3F8-F89997C65B88}" scale="75" showPageBreaks="1" showRuler="0">
      <selection activeCell="E2" sqref="E2"/>
      <rowBreaks count="4" manualBreakCount="4">
        <brk id="27" max="16383" man="1"/>
        <brk id="55" max="16383" man="1"/>
        <brk id="74" max="16383" man="1"/>
        <brk id="94" max="16383" man="1"/>
      </rowBreaks>
      <pageMargins left="0.75" right="0.75" top="1" bottom="1" header="0.5" footer="0.5"/>
      <pageSetup scale="55" fitToHeight="0" orientation="landscape" r:id="rId1"/>
      <headerFooter alignWithMargins="0">
        <oddFooter>&amp;LOhio EDI Test Plan - Version 1.0 &amp;C&amp;P&amp;R&amp;D</oddFooter>
      </headerFooter>
    </customSheetView>
    <customSheetView guid="{4FD1E351-6316-4EDE-888B-119D5D78FE5D}" scale="75" showRuler="0" topLeftCell="A61">
      <selection activeCell="A75" sqref="A75"/>
      <rowBreaks count="4" manualBreakCount="4">
        <brk id="27" max="16383" man="1"/>
        <brk id="53" max="16383" man="1"/>
        <brk id="82" max="16383" man="1"/>
        <brk id="102" max="16383" man="1"/>
      </rowBreaks>
      <pageMargins left="0.75" right="0.75" top="1" bottom="1" header="0.5" footer="0.5"/>
      <pageSetup scale="55" fitToHeight="0" orientation="landscape" r:id="rId2"/>
      <headerFooter alignWithMargins="0">
        <oddFooter>&amp;LOhio EDI Test Plan - Version 1.0 &amp;C&amp;P&amp;R&amp;D</oddFooter>
      </headerFooter>
    </customSheetView>
    <customSheetView guid="{F8AC0199-1684-4F33-8AB2-DE1DD0B8D626}" scale="75" showRuler="0">
      <selection activeCell="G9" sqref="G9"/>
      <rowBreaks count="4" manualBreakCount="4">
        <brk id="27" max="16383" man="1"/>
        <brk id="53" max="16383" man="1"/>
        <brk id="82" max="16383" man="1"/>
        <brk id="111" max="16383" man="1"/>
      </rowBreaks>
      <pageMargins left="0.75" right="0.75" top="1" bottom="1" header="0.5" footer="0.5"/>
      <pageSetup scale="55" fitToHeight="0" orientation="landscape" r:id="rId3"/>
      <headerFooter alignWithMargins="0">
        <oddFooter>&amp;LOhio EDI Test Plan - Version 1.0 &amp;C&amp;P&amp;R&amp;D</oddFooter>
      </headerFooter>
    </customSheetView>
    <customSheetView guid="{EA83F3EF-BAE2-46C7-AF8C-83EA32857597}" scale="75" showRuler="0" topLeftCell="A96">
      <selection activeCell="B98" sqref="B98"/>
      <rowBreaks count="4" manualBreakCount="4">
        <brk id="27" max="16383" man="1"/>
        <brk id="53" max="16383" man="1"/>
        <brk id="82" max="16383" man="1"/>
        <brk id="111" max="16383" man="1"/>
      </rowBreaks>
      <pageMargins left="0.75" right="0.75" top="1" bottom="1" header="0.5" footer="0.5"/>
      <pageSetup scale="55" fitToHeight="0" orientation="landscape" r:id="rId4"/>
      <headerFooter alignWithMargins="0">
        <oddFooter>&amp;LOhio EDI Test Plan - Version 1.0 &amp;C&amp;P&amp;R&amp;D</oddFooter>
      </headerFooter>
    </customSheetView>
    <customSheetView guid="{7000CC92-672F-4743-98A8-AC2D3E33A004}" scale="75" showRuler="0" topLeftCell="A96">
      <selection activeCell="B98" sqref="B98"/>
      <rowBreaks count="4" manualBreakCount="4">
        <brk id="27" max="16383" man="1"/>
        <brk id="53" max="16383" man="1"/>
        <brk id="82" max="16383" man="1"/>
        <brk id="111" max="16383" man="1"/>
      </rowBreaks>
      <pageMargins left="0.75" right="0.75" top="1" bottom="1" header="0.5" footer="0.5"/>
      <pageSetup scale="55" fitToHeight="0" orientation="landscape" r:id="rId5"/>
      <headerFooter alignWithMargins="0">
        <oddFooter>&amp;LOhio EDI Test Plan - Version 1.0 &amp;C&amp;P&amp;R&amp;D</oddFooter>
      </headerFooter>
    </customSheetView>
  </customSheetViews>
  <mergeCells count="16">
    <mergeCell ref="E37:G38"/>
    <mergeCell ref="E46:G47"/>
    <mergeCell ref="A1:G1"/>
    <mergeCell ref="E17:G18"/>
    <mergeCell ref="E29:G30"/>
    <mergeCell ref="A4:G4"/>
    <mergeCell ref="E5:G6"/>
    <mergeCell ref="A10:G10"/>
    <mergeCell ref="E11:G12"/>
    <mergeCell ref="E57:G58"/>
    <mergeCell ref="E118:G119"/>
    <mergeCell ref="E67:G68"/>
    <mergeCell ref="E107:G108"/>
    <mergeCell ref="E96:G97"/>
    <mergeCell ref="E76:G77"/>
    <mergeCell ref="E87:G88"/>
  </mergeCells>
  <phoneticPr fontId="0" type="noConversion"/>
  <conditionalFormatting sqref="C100:C103 C111:C113 C115 C74 C58:C62 C35 C50:C55">
    <cfRule type="cellIs" dxfId="1" priority="1" stopIfTrue="1" operator="equal">
      <formula>"Utility"</formula>
    </cfRule>
    <cfRule type="cellIs" dxfId="0" priority="2" stopIfTrue="1" operator="equal">
      <formula>"Supplier"</formula>
    </cfRule>
  </conditionalFormatting>
  <pageMargins left="0.75" right="0.75" top="1" bottom="1" header="0.5" footer="0.5"/>
  <pageSetup scale="55" fitToHeight="0" orientation="landscape" r:id="rId6"/>
  <headerFooter alignWithMargins="0">
    <oddFooter>&amp;LOhio EDI Test Plan - Version 1.0 &amp;C&amp;P&amp;R&amp;D</oddFooter>
  </headerFooter>
  <rowBreaks count="4" manualBreakCount="4">
    <brk id="27" max="16383" man="1"/>
    <brk id="55" max="16383" man="1"/>
    <brk id="74" max="16383" man="1"/>
    <brk id="94" max="16383" man="1"/>
  </rowBreaks>
</worksheet>
</file>

<file path=xl/worksheets/sheet4.xml><?xml version="1.0" encoding="utf-8"?>
<worksheet xmlns="http://schemas.openxmlformats.org/spreadsheetml/2006/main" xmlns:r="http://schemas.openxmlformats.org/officeDocument/2006/relationships">
  <dimension ref="J1"/>
  <sheetViews>
    <sheetView showRuler="0" workbookViewId="0">
      <selection activeCell="C21" sqref="C21"/>
    </sheetView>
  </sheetViews>
  <sheetFormatPr defaultRowHeight="12.75"/>
  <cols>
    <col min="3" max="3" width="32.28515625" bestFit="1" customWidth="1"/>
    <col min="9" max="9" width="11.85546875" customWidth="1"/>
    <col min="10" max="10" width="9.140625" style="131"/>
  </cols>
  <sheetData/>
  <customSheetViews>
    <customSheetView guid="{26D87BBA-BE9D-4D29-A3F8-F89997C65B88}" showRuler="0">
      <selection activeCell="C21" sqref="C21"/>
      <pageMargins left="0.75" right="0.75" top="1" bottom="1" header="0.5" footer="0.5"/>
      <headerFooter alignWithMargins="0"/>
    </customSheetView>
    <customSheetView guid="{4FD1E351-6316-4EDE-888B-119D5D78FE5D}" showRuler="0">
      <selection activeCell="B31" sqref="B31"/>
      <pageMargins left="0.75" right="0.75" top="1" bottom="1" header="0.5" footer="0.5"/>
      <headerFooter alignWithMargins="0"/>
    </customSheetView>
    <customSheetView guid="{F8AC0199-1684-4F33-8AB2-DE1DD0B8D626}" showRuler="0">
      <selection activeCell="A3" sqref="A3"/>
      <pageMargins left="0.75" right="0.75" top="1" bottom="1" header="0.5" footer="0.5"/>
      <headerFooter alignWithMargins="0"/>
    </customSheetView>
  </customSheetViews>
  <phoneticPr fontId="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sheetPr>
    <pageSetUpPr fitToPage="1"/>
  </sheetPr>
  <dimension ref="A1:M147"/>
  <sheetViews>
    <sheetView showRuler="0" topLeftCell="A48" zoomScale="75" workbookViewId="0">
      <selection activeCell="B69" sqref="B69"/>
    </sheetView>
  </sheetViews>
  <sheetFormatPr defaultRowHeight="12.75"/>
  <cols>
    <col min="1" max="1" width="6.7109375" customWidth="1"/>
    <col min="2" max="2" width="7.85546875" customWidth="1"/>
    <col min="3" max="3" width="10.42578125" style="124" customWidth="1"/>
    <col min="4" max="4" width="6.7109375" style="124" customWidth="1"/>
    <col min="5" max="5" width="14.7109375" customWidth="1"/>
    <col min="6" max="6" width="20.42578125" customWidth="1"/>
    <col min="7" max="7" width="16" customWidth="1"/>
    <col min="8" max="8" width="8.42578125" style="112" customWidth="1"/>
    <col min="9" max="9" width="38" style="112" customWidth="1"/>
    <col min="10" max="10" width="35.140625" style="112" customWidth="1"/>
    <col min="11" max="11" width="29.42578125" customWidth="1"/>
    <col min="12" max="12" width="34.5703125" customWidth="1"/>
    <col min="13" max="13" width="1" hidden="1" customWidth="1"/>
  </cols>
  <sheetData>
    <row r="1" spans="1:13" s="123" customFormat="1">
      <c r="A1" s="164" t="s">
        <v>242</v>
      </c>
      <c r="B1" s="165"/>
      <c r="C1" s="165"/>
      <c r="D1" s="165"/>
      <c r="E1" s="165"/>
      <c r="F1" s="165"/>
      <c r="G1" s="165"/>
      <c r="H1" s="106"/>
      <c r="I1" s="166"/>
      <c r="J1" s="167" t="s">
        <v>241</v>
      </c>
      <c r="K1" s="167"/>
      <c r="L1" s="167"/>
      <c r="M1" s="167"/>
    </row>
    <row r="2" spans="1:13" s="123" customFormat="1">
      <c r="A2" s="165"/>
      <c r="B2" s="165"/>
      <c r="C2" s="165"/>
      <c r="D2" s="165"/>
      <c r="E2" s="165"/>
      <c r="F2" s="165"/>
      <c r="G2" s="165"/>
      <c r="H2" s="106"/>
      <c r="I2" s="166"/>
      <c r="J2" s="167"/>
      <c r="K2" s="167"/>
      <c r="L2" s="167"/>
      <c r="M2" s="167"/>
    </row>
    <row r="3" spans="1:13" s="123" customFormat="1" ht="25.5">
      <c r="A3" s="107" t="s">
        <v>139</v>
      </c>
      <c r="B3" s="108" t="s">
        <v>140</v>
      </c>
      <c r="C3" s="109" t="s">
        <v>141</v>
      </c>
      <c r="D3" s="109" t="s">
        <v>142</v>
      </c>
      <c r="E3" s="108" t="s">
        <v>143</v>
      </c>
      <c r="F3" s="108" t="s">
        <v>144</v>
      </c>
      <c r="G3" s="107" t="s">
        <v>145</v>
      </c>
      <c r="H3" s="107" t="s">
        <v>147</v>
      </c>
      <c r="I3" s="107" t="s">
        <v>146</v>
      </c>
      <c r="J3" s="107" t="s">
        <v>148</v>
      </c>
      <c r="K3" s="108" t="s">
        <v>149</v>
      </c>
      <c r="L3" s="108" t="s">
        <v>150</v>
      </c>
      <c r="M3"/>
    </row>
    <row r="4" spans="1:13" s="123" customFormat="1" ht="38.25">
      <c r="A4" s="110">
        <v>1</v>
      </c>
      <c r="B4" s="110" t="s">
        <v>14</v>
      </c>
      <c r="C4" s="100">
        <v>36633</v>
      </c>
      <c r="D4" s="100" t="s">
        <v>151</v>
      </c>
      <c r="E4" s="111">
        <v>5555651450</v>
      </c>
      <c r="F4" s="111" t="s">
        <v>152</v>
      </c>
      <c r="G4" s="110" t="s">
        <v>151</v>
      </c>
      <c r="H4" s="112" t="s">
        <v>153</v>
      </c>
      <c r="I4" s="112" t="s">
        <v>35</v>
      </c>
      <c r="J4" s="113" t="s">
        <v>154</v>
      </c>
      <c r="K4"/>
      <c r="L4"/>
      <c r="M4"/>
    </row>
    <row r="5" spans="1:13" s="123" customFormat="1" ht="25.5">
      <c r="A5" s="110">
        <v>2</v>
      </c>
      <c r="B5" s="110" t="s">
        <v>14</v>
      </c>
      <c r="C5" s="100">
        <v>36633</v>
      </c>
      <c r="D5" s="100" t="s">
        <v>151</v>
      </c>
      <c r="E5" s="111">
        <v>1282756</v>
      </c>
      <c r="F5" s="111" t="s">
        <v>155</v>
      </c>
      <c r="G5" s="110" t="s">
        <v>151</v>
      </c>
      <c r="H5" s="112" t="s">
        <v>153</v>
      </c>
      <c r="I5" s="112" t="s">
        <v>38</v>
      </c>
      <c r="J5" s="112" t="s">
        <v>156</v>
      </c>
      <c r="K5"/>
      <c r="L5"/>
      <c r="M5"/>
    </row>
    <row r="6" spans="1:13" s="123" customFormat="1" ht="51">
      <c r="A6" s="110">
        <v>3</v>
      </c>
      <c r="B6" s="110" t="s">
        <v>14</v>
      </c>
      <c r="C6" s="100">
        <v>36633</v>
      </c>
      <c r="D6" s="100" t="s">
        <v>151</v>
      </c>
      <c r="E6" s="111">
        <v>325550826</v>
      </c>
      <c r="F6" s="111" t="s">
        <v>157</v>
      </c>
      <c r="G6" s="110" t="s">
        <v>151</v>
      </c>
      <c r="H6" s="112" t="s">
        <v>153</v>
      </c>
      <c r="I6" s="112" t="s">
        <v>158</v>
      </c>
      <c r="J6" s="112" t="s">
        <v>159</v>
      </c>
      <c r="K6"/>
      <c r="L6"/>
      <c r="M6" s="114"/>
    </row>
    <row r="7" spans="1:13" s="123" customFormat="1" ht="63.75">
      <c r="A7" s="110">
        <v>4</v>
      </c>
      <c r="B7" s="110" t="s">
        <v>14</v>
      </c>
      <c r="C7" s="100">
        <v>36633</v>
      </c>
      <c r="D7" s="100" t="s">
        <v>151</v>
      </c>
      <c r="E7" s="111">
        <v>106000</v>
      </c>
      <c r="F7" s="111" t="s">
        <v>160</v>
      </c>
      <c r="G7" s="110" t="s">
        <v>151</v>
      </c>
      <c r="H7" s="112" t="s">
        <v>153</v>
      </c>
      <c r="I7" s="112" t="s">
        <v>161</v>
      </c>
      <c r="J7" s="112" t="s">
        <v>162</v>
      </c>
      <c r="K7"/>
      <c r="L7"/>
      <c r="M7"/>
    </row>
    <row r="8" spans="1:13" s="123" customFormat="1" ht="25.5">
      <c r="A8" s="110">
        <v>5</v>
      </c>
      <c r="B8" s="110" t="s">
        <v>14</v>
      </c>
      <c r="C8" s="100">
        <v>36633</v>
      </c>
      <c r="D8" s="100" t="s">
        <v>151</v>
      </c>
      <c r="E8" s="111">
        <v>353246923</v>
      </c>
      <c r="F8" s="111" t="s">
        <v>163</v>
      </c>
      <c r="G8" s="110" t="s">
        <v>151</v>
      </c>
      <c r="H8" s="112" t="s">
        <v>153</v>
      </c>
      <c r="I8" s="112" t="s">
        <v>38</v>
      </c>
      <c r="J8" s="112" t="s">
        <v>164</v>
      </c>
      <c r="K8"/>
      <c r="L8"/>
      <c r="M8"/>
    </row>
    <row r="9" spans="1:13" s="123" customFormat="1" ht="51">
      <c r="A9" s="110">
        <v>6</v>
      </c>
      <c r="B9" s="110" t="s">
        <v>14</v>
      </c>
      <c r="C9" s="100">
        <v>36633</v>
      </c>
      <c r="D9" s="100" t="s">
        <v>151</v>
      </c>
      <c r="E9" s="111">
        <v>418000</v>
      </c>
      <c r="F9" s="111" t="s">
        <v>165</v>
      </c>
      <c r="G9" s="110" t="s">
        <v>166</v>
      </c>
      <c r="H9" s="112" t="s">
        <v>153</v>
      </c>
      <c r="I9" s="112" t="s">
        <v>167</v>
      </c>
      <c r="J9" s="112" t="s">
        <v>168</v>
      </c>
      <c r="K9"/>
      <c r="L9"/>
      <c r="M9" s="114"/>
    </row>
    <row r="10" spans="1:13" s="123" customFormat="1" ht="51">
      <c r="A10" s="110">
        <v>7</v>
      </c>
      <c r="B10" s="110" t="s">
        <v>14</v>
      </c>
      <c r="C10" s="100">
        <v>36633</v>
      </c>
      <c r="D10" s="100" t="s">
        <v>151</v>
      </c>
      <c r="E10" s="111">
        <v>147597980</v>
      </c>
      <c r="F10" s="111" t="s">
        <v>169</v>
      </c>
      <c r="G10" s="110" t="s">
        <v>151</v>
      </c>
      <c r="H10" s="112" t="s">
        <v>153</v>
      </c>
      <c r="I10" s="112" t="s">
        <v>170</v>
      </c>
      <c r="J10" s="112" t="s">
        <v>171</v>
      </c>
      <c r="K10"/>
      <c r="L10"/>
      <c r="M10"/>
    </row>
    <row r="11" spans="1:13" s="123" customFormat="1" ht="25.5">
      <c r="A11" s="110">
        <v>8</v>
      </c>
      <c r="B11" s="110" t="s">
        <v>14</v>
      </c>
      <c r="C11" s="100">
        <v>36633</v>
      </c>
      <c r="D11" s="100" t="s">
        <v>151</v>
      </c>
      <c r="E11" s="111">
        <v>7469662</v>
      </c>
      <c r="F11" s="111" t="s">
        <v>172</v>
      </c>
      <c r="G11" s="110" t="s">
        <v>151</v>
      </c>
      <c r="H11" s="112" t="s">
        <v>153</v>
      </c>
      <c r="I11" s="112" t="s">
        <v>38</v>
      </c>
      <c r="J11" s="112" t="s">
        <v>173</v>
      </c>
      <c r="K11"/>
      <c r="L11"/>
      <c r="M11"/>
    </row>
    <row r="12" spans="1:13" s="123" customFormat="1" ht="25.5">
      <c r="A12" s="110">
        <v>9</v>
      </c>
      <c r="B12" s="110" t="s">
        <v>14</v>
      </c>
      <c r="C12" s="100">
        <v>36633</v>
      </c>
      <c r="D12" s="100" t="s">
        <v>151</v>
      </c>
      <c r="E12" s="111">
        <v>8505547774</v>
      </c>
      <c r="F12" s="111" t="s">
        <v>174</v>
      </c>
      <c r="G12" s="110" t="s">
        <v>151</v>
      </c>
      <c r="H12" s="112" t="s">
        <v>153</v>
      </c>
      <c r="I12" s="112" t="s">
        <v>38</v>
      </c>
      <c r="J12" s="112" t="s">
        <v>175</v>
      </c>
      <c r="K12"/>
      <c r="L12"/>
      <c r="M12"/>
    </row>
    <row r="13" spans="1:13" s="123" customFormat="1" ht="25.5">
      <c r="A13" s="110">
        <v>10</v>
      </c>
      <c r="B13" s="110" t="s">
        <v>14</v>
      </c>
      <c r="C13" s="100">
        <v>36633</v>
      </c>
      <c r="D13" s="100" t="s">
        <v>151</v>
      </c>
      <c r="E13" s="111">
        <v>1013726013</v>
      </c>
      <c r="F13" s="111" t="s">
        <v>176</v>
      </c>
      <c r="G13" s="110" t="s">
        <v>151</v>
      </c>
      <c r="H13" s="112" t="s">
        <v>153</v>
      </c>
      <c r="I13" s="112" t="s">
        <v>38</v>
      </c>
      <c r="J13" s="112" t="s">
        <v>173</v>
      </c>
      <c r="K13"/>
      <c r="L13"/>
      <c r="M13"/>
    </row>
    <row r="14" spans="1:13" s="123" customFormat="1" ht="25.5">
      <c r="A14" s="110">
        <v>11</v>
      </c>
      <c r="B14" s="110" t="s">
        <v>14</v>
      </c>
      <c r="C14" s="100">
        <v>36633</v>
      </c>
      <c r="D14" s="100" t="s">
        <v>151</v>
      </c>
      <c r="E14" s="111">
        <v>970690581</v>
      </c>
      <c r="F14" s="111" t="s">
        <v>177</v>
      </c>
      <c r="G14" s="110" t="s">
        <v>151</v>
      </c>
      <c r="H14" s="112" t="s">
        <v>153</v>
      </c>
      <c r="I14" s="112" t="s">
        <v>38</v>
      </c>
      <c r="J14" s="112" t="s">
        <v>175</v>
      </c>
      <c r="K14"/>
      <c r="L14"/>
      <c r="M14"/>
    </row>
    <row r="15" spans="1:13" s="126" customFormat="1" ht="25.5">
      <c r="A15" s="110">
        <v>12</v>
      </c>
      <c r="B15" s="110" t="s">
        <v>14</v>
      </c>
      <c r="C15" s="100">
        <v>36633</v>
      </c>
      <c r="D15" s="100" t="s">
        <v>151</v>
      </c>
      <c r="E15" s="111">
        <v>728100</v>
      </c>
      <c r="F15" s="111" t="s">
        <v>178</v>
      </c>
      <c r="G15" s="110" t="s">
        <v>151</v>
      </c>
      <c r="H15" s="112" t="s">
        <v>153</v>
      </c>
      <c r="I15" s="112" t="s">
        <v>38</v>
      </c>
      <c r="J15" s="112" t="s">
        <v>179</v>
      </c>
      <c r="K15"/>
      <c r="L15"/>
      <c r="M15" s="115"/>
    </row>
    <row r="16" spans="1:13" s="123" customFormat="1" ht="25.5">
      <c r="A16" s="110">
        <v>13</v>
      </c>
      <c r="B16" s="110" t="s">
        <v>14</v>
      </c>
      <c r="C16" s="100">
        <v>36633</v>
      </c>
      <c r="D16" s="100" t="s">
        <v>151</v>
      </c>
      <c r="E16" s="111">
        <v>558704</v>
      </c>
      <c r="F16" s="111" t="s">
        <v>180</v>
      </c>
      <c r="G16" s="110" t="s">
        <v>151</v>
      </c>
      <c r="H16" s="112" t="s">
        <v>153</v>
      </c>
      <c r="I16" s="112" t="s">
        <v>38</v>
      </c>
      <c r="J16" s="112" t="s">
        <v>181</v>
      </c>
      <c r="K16"/>
      <c r="L16"/>
      <c r="M16"/>
    </row>
    <row r="17" spans="1:13" s="123" customFormat="1" ht="25.5">
      <c r="A17" s="110">
        <v>14</v>
      </c>
      <c r="B17" s="110" t="s">
        <v>14</v>
      </c>
      <c r="C17" s="100">
        <v>36633</v>
      </c>
      <c r="D17" s="100" t="s">
        <v>151</v>
      </c>
      <c r="E17" s="111">
        <v>6246373466</v>
      </c>
      <c r="F17" s="111" t="s">
        <v>182</v>
      </c>
      <c r="G17" s="110" t="s">
        <v>151</v>
      </c>
      <c r="H17" s="112" t="s">
        <v>153</v>
      </c>
      <c r="I17" s="112" t="s">
        <v>38</v>
      </c>
      <c r="J17" s="112" t="s">
        <v>181</v>
      </c>
      <c r="K17"/>
      <c r="L17"/>
      <c r="M17"/>
    </row>
    <row r="18" spans="1:13" s="123" customFormat="1" ht="25.5">
      <c r="A18" s="110">
        <v>16</v>
      </c>
      <c r="B18" s="110" t="s">
        <v>14</v>
      </c>
      <c r="C18" s="100">
        <v>36633</v>
      </c>
      <c r="D18" s="100" t="s">
        <v>151</v>
      </c>
      <c r="E18" s="111">
        <v>717308491</v>
      </c>
      <c r="F18" s="111" t="s">
        <v>183</v>
      </c>
      <c r="G18" s="110" t="s">
        <v>151</v>
      </c>
      <c r="H18" s="112" t="s">
        <v>153</v>
      </c>
      <c r="I18" s="112" t="s">
        <v>38</v>
      </c>
      <c r="J18" s="112" t="s">
        <v>181</v>
      </c>
      <c r="K18"/>
      <c r="L18"/>
      <c r="M18" s="114"/>
    </row>
    <row r="19" spans="1:13" s="123" customFormat="1" ht="38.25">
      <c r="A19" s="110">
        <v>1</v>
      </c>
      <c r="B19" s="110" t="s">
        <v>15</v>
      </c>
      <c r="C19" s="100">
        <v>36634</v>
      </c>
      <c r="D19" s="100" t="s">
        <v>184</v>
      </c>
      <c r="E19" s="111">
        <v>5555651450</v>
      </c>
      <c r="F19" s="111" t="s">
        <v>152</v>
      </c>
      <c r="G19" s="110"/>
      <c r="H19" s="112"/>
      <c r="I19" s="112" t="s">
        <v>185</v>
      </c>
      <c r="J19" s="112" t="s">
        <v>186</v>
      </c>
      <c r="K19"/>
      <c r="L19"/>
      <c r="M19"/>
    </row>
    <row r="20" spans="1:13" s="123" customFormat="1" ht="38.25">
      <c r="A20" s="110">
        <v>2</v>
      </c>
      <c r="B20" s="110" t="s">
        <v>15</v>
      </c>
      <c r="C20" s="100">
        <v>36634</v>
      </c>
      <c r="D20" s="100" t="s">
        <v>184</v>
      </c>
      <c r="E20" s="111">
        <v>1282756</v>
      </c>
      <c r="F20" s="111" t="s">
        <v>155</v>
      </c>
      <c r="G20" s="110"/>
      <c r="H20" s="112"/>
      <c r="I20" s="112" t="s">
        <v>187</v>
      </c>
      <c r="J20" s="112" t="s">
        <v>188</v>
      </c>
      <c r="K20"/>
      <c r="L20"/>
      <c r="M20"/>
    </row>
    <row r="21" spans="1:13" s="123" customFormat="1" ht="38.25">
      <c r="A21" s="110">
        <v>3</v>
      </c>
      <c r="B21" s="110" t="s">
        <v>15</v>
      </c>
      <c r="C21" s="100">
        <v>36634</v>
      </c>
      <c r="D21" s="100" t="s">
        <v>184</v>
      </c>
      <c r="E21" s="111">
        <v>325550826</v>
      </c>
      <c r="F21" s="111" t="s">
        <v>157</v>
      </c>
      <c r="G21" s="110"/>
      <c r="H21" s="112"/>
      <c r="I21" s="112" t="s">
        <v>189</v>
      </c>
      <c r="J21" s="112" t="s">
        <v>31</v>
      </c>
      <c r="K21"/>
      <c r="L21"/>
      <c r="M21"/>
    </row>
    <row r="22" spans="1:13" s="123" customFormat="1" ht="25.5">
      <c r="A22" s="110">
        <v>3</v>
      </c>
      <c r="B22" s="110" t="s">
        <v>15</v>
      </c>
      <c r="C22" s="100">
        <v>36634</v>
      </c>
      <c r="D22" s="100" t="s">
        <v>184</v>
      </c>
      <c r="E22" s="111">
        <v>325550826</v>
      </c>
      <c r="F22" s="111" t="s">
        <v>157</v>
      </c>
      <c r="G22" s="110"/>
      <c r="H22" s="112"/>
      <c r="I22" s="112" t="s">
        <v>190</v>
      </c>
      <c r="J22" s="112" t="s">
        <v>191</v>
      </c>
      <c r="K22"/>
      <c r="L22"/>
      <c r="M22" s="114"/>
    </row>
    <row r="23" spans="1:13" s="123" customFormat="1" ht="25.5">
      <c r="A23" s="110">
        <v>4</v>
      </c>
      <c r="B23" s="110" t="s">
        <v>15</v>
      </c>
      <c r="C23" s="100">
        <v>36634</v>
      </c>
      <c r="D23" s="100" t="s">
        <v>184</v>
      </c>
      <c r="E23" s="111">
        <v>106000</v>
      </c>
      <c r="F23" s="111" t="s">
        <v>160</v>
      </c>
      <c r="G23" s="110"/>
      <c r="H23" s="112"/>
      <c r="I23" s="112" t="s">
        <v>192</v>
      </c>
      <c r="J23" s="112" t="s">
        <v>193</v>
      </c>
      <c r="K23"/>
      <c r="L23"/>
      <c r="M23"/>
    </row>
    <row r="24" spans="1:13" s="123" customFormat="1" ht="25.5">
      <c r="A24" s="110">
        <v>5</v>
      </c>
      <c r="B24" s="110" t="s">
        <v>15</v>
      </c>
      <c r="C24" s="100">
        <v>36634</v>
      </c>
      <c r="D24" s="100" t="s">
        <v>184</v>
      </c>
      <c r="E24" s="111">
        <v>353246923</v>
      </c>
      <c r="F24" s="111" t="s">
        <v>163</v>
      </c>
      <c r="G24" s="110"/>
      <c r="H24" s="112"/>
      <c r="I24" s="112" t="s">
        <v>194</v>
      </c>
      <c r="J24" s="112" t="s">
        <v>195</v>
      </c>
      <c r="K24"/>
      <c r="L24"/>
      <c r="M24"/>
    </row>
    <row r="25" spans="1:13" s="123" customFormat="1" ht="38.25">
      <c r="A25" s="110">
        <v>6</v>
      </c>
      <c r="B25" s="110" t="s">
        <v>15</v>
      </c>
      <c r="C25" s="100">
        <v>36634</v>
      </c>
      <c r="D25" s="100" t="s">
        <v>184</v>
      </c>
      <c r="E25" s="111">
        <v>418000</v>
      </c>
      <c r="F25" s="111" t="s">
        <v>165</v>
      </c>
      <c r="G25" s="110"/>
      <c r="H25" s="112"/>
      <c r="I25" s="112" t="s">
        <v>196</v>
      </c>
      <c r="J25" s="112" t="s">
        <v>31</v>
      </c>
      <c r="K25"/>
      <c r="L25"/>
      <c r="M25"/>
    </row>
    <row r="26" spans="1:13" s="123" customFormat="1" ht="51">
      <c r="A26" s="110">
        <v>7</v>
      </c>
      <c r="B26" s="110" t="s">
        <v>15</v>
      </c>
      <c r="C26" s="100">
        <v>36634</v>
      </c>
      <c r="D26" s="100" t="s">
        <v>184</v>
      </c>
      <c r="E26" s="111">
        <v>147597980</v>
      </c>
      <c r="F26" s="111" t="s">
        <v>169</v>
      </c>
      <c r="G26" s="110"/>
      <c r="H26" s="112"/>
      <c r="I26" s="112" t="s">
        <v>197</v>
      </c>
      <c r="J26" s="112" t="s">
        <v>31</v>
      </c>
      <c r="K26"/>
      <c r="L26"/>
      <c r="M26"/>
    </row>
    <row r="27" spans="1:13" s="123" customFormat="1" ht="25.5">
      <c r="A27" s="110">
        <v>8</v>
      </c>
      <c r="B27" s="110" t="s">
        <v>15</v>
      </c>
      <c r="C27" s="100">
        <v>36634</v>
      </c>
      <c r="D27" s="100" t="s">
        <v>184</v>
      </c>
      <c r="E27" s="111">
        <v>7469662</v>
      </c>
      <c r="F27" s="111" t="s">
        <v>172</v>
      </c>
      <c r="G27" s="110"/>
      <c r="H27" s="112"/>
      <c r="I27" s="112" t="s">
        <v>198</v>
      </c>
      <c r="J27" s="112" t="s">
        <v>31</v>
      </c>
      <c r="K27"/>
      <c r="L27"/>
      <c r="M27" s="114"/>
    </row>
    <row r="28" spans="1:13" s="123" customFormat="1" ht="25.5">
      <c r="A28" s="110">
        <v>9</v>
      </c>
      <c r="B28" s="110" t="s">
        <v>15</v>
      </c>
      <c r="C28" s="100">
        <v>36634</v>
      </c>
      <c r="D28" s="100" t="s">
        <v>184</v>
      </c>
      <c r="E28" s="111">
        <v>8505547774</v>
      </c>
      <c r="F28" s="111" t="s">
        <v>174</v>
      </c>
      <c r="G28" s="110"/>
      <c r="H28" s="112"/>
      <c r="I28" s="112" t="s">
        <v>198</v>
      </c>
      <c r="J28" s="112" t="s">
        <v>31</v>
      </c>
      <c r="K28"/>
      <c r="L28"/>
      <c r="M28"/>
    </row>
    <row r="29" spans="1:13" s="123" customFormat="1" ht="25.5">
      <c r="A29" s="110">
        <v>10</v>
      </c>
      <c r="B29" s="110" t="s">
        <v>15</v>
      </c>
      <c r="C29" s="100">
        <v>36634</v>
      </c>
      <c r="D29" s="100" t="s">
        <v>184</v>
      </c>
      <c r="E29" s="111">
        <v>1013726013</v>
      </c>
      <c r="F29" s="111" t="s">
        <v>176</v>
      </c>
      <c r="G29" s="110"/>
      <c r="H29" s="112"/>
      <c r="I29" s="112" t="s">
        <v>199</v>
      </c>
      <c r="J29" s="112" t="s">
        <v>31</v>
      </c>
      <c r="K29"/>
      <c r="L29"/>
      <c r="M29"/>
    </row>
    <row r="30" spans="1:13" s="123" customFormat="1" ht="25.5">
      <c r="A30" s="110">
        <v>11</v>
      </c>
      <c r="B30" s="110" t="s">
        <v>15</v>
      </c>
      <c r="C30" s="100">
        <v>36634</v>
      </c>
      <c r="D30" s="100" t="s">
        <v>184</v>
      </c>
      <c r="E30" s="111">
        <v>970690581</v>
      </c>
      <c r="F30" s="111" t="s">
        <v>177</v>
      </c>
      <c r="G30" s="110"/>
      <c r="H30" s="112"/>
      <c r="I30" s="112" t="s">
        <v>198</v>
      </c>
      <c r="J30" s="112" t="s">
        <v>31</v>
      </c>
      <c r="K30"/>
      <c r="L30"/>
      <c r="M30"/>
    </row>
    <row r="31" spans="1:13" s="123" customFormat="1" ht="25.5">
      <c r="A31" s="110">
        <v>12</v>
      </c>
      <c r="B31" s="110" t="s">
        <v>15</v>
      </c>
      <c r="C31" s="100">
        <v>36634</v>
      </c>
      <c r="D31" s="100" t="s">
        <v>184</v>
      </c>
      <c r="E31" s="111">
        <v>728100</v>
      </c>
      <c r="F31" s="111" t="s">
        <v>178</v>
      </c>
      <c r="G31" s="110"/>
      <c r="H31" s="112"/>
      <c r="I31" s="112" t="s">
        <v>198</v>
      </c>
      <c r="J31" s="112" t="s">
        <v>31</v>
      </c>
      <c r="K31"/>
      <c r="L31"/>
      <c r="M31" s="114"/>
    </row>
    <row r="32" spans="1:13" s="123" customFormat="1" ht="25.5">
      <c r="A32" s="110">
        <v>13</v>
      </c>
      <c r="B32" s="110" t="s">
        <v>15</v>
      </c>
      <c r="C32" s="100">
        <v>36634</v>
      </c>
      <c r="D32" s="100" t="s">
        <v>184</v>
      </c>
      <c r="E32" s="111">
        <v>558704</v>
      </c>
      <c r="F32" s="111" t="s">
        <v>180</v>
      </c>
      <c r="G32" s="110"/>
      <c r="H32" s="112"/>
      <c r="I32" s="112" t="s">
        <v>200</v>
      </c>
      <c r="J32" s="112" t="s">
        <v>31</v>
      </c>
      <c r="K32"/>
      <c r="L32"/>
      <c r="M32"/>
    </row>
    <row r="33" spans="1:13" s="123" customFormat="1" ht="25.5">
      <c r="A33" s="110">
        <v>14</v>
      </c>
      <c r="B33" s="110" t="s">
        <v>15</v>
      </c>
      <c r="C33" s="100">
        <v>36634</v>
      </c>
      <c r="D33" s="100" t="s">
        <v>184</v>
      </c>
      <c r="E33" s="111">
        <v>6246373466</v>
      </c>
      <c r="F33" s="111" t="s">
        <v>182</v>
      </c>
      <c r="G33" s="110"/>
      <c r="H33" s="112"/>
      <c r="I33" s="112" t="s">
        <v>200</v>
      </c>
      <c r="J33" s="112" t="s">
        <v>31</v>
      </c>
      <c r="K33"/>
      <c r="L33"/>
      <c r="M33"/>
    </row>
    <row r="34" spans="1:13" s="123" customFormat="1" ht="25.5">
      <c r="A34" s="110">
        <v>16</v>
      </c>
      <c r="B34" s="110" t="s">
        <v>15</v>
      </c>
      <c r="C34" s="100">
        <v>36634</v>
      </c>
      <c r="D34" s="100" t="s">
        <v>184</v>
      </c>
      <c r="E34" s="111">
        <v>717308491</v>
      </c>
      <c r="F34" s="111" t="s">
        <v>183</v>
      </c>
      <c r="G34" s="110"/>
      <c r="H34" s="112"/>
      <c r="I34" s="112" t="s">
        <v>198</v>
      </c>
      <c r="J34" s="112" t="s">
        <v>31</v>
      </c>
      <c r="K34"/>
      <c r="L34"/>
      <c r="M34"/>
    </row>
    <row r="35" spans="1:13" s="123" customFormat="1" ht="51">
      <c r="A35" s="110">
        <v>13</v>
      </c>
      <c r="B35" s="110" t="s">
        <v>16</v>
      </c>
      <c r="C35" s="100">
        <v>36661</v>
      </c>
      <c r="D35" s="100" t="s">
        <v>184</v>
      </c>
      <c r="E35" s="111">
        <v>558704</v>
      </c>
      <c r="F35" s="111" t="s">
        <v>180</v>
      </c>
      <c r="G35" s="110"/>
      <c r="H35" s="112"/>
      <c r="I35" s="112" t="s">
        <v>201</v>
      </c>
      <c r="J35" s="116" t="s">
        <v>202</v>
      </c>
      <c r="K35"/>
      <c r="L35"/>
      <c r="M35"/>
    </row>
    <row r="36" spans="1:13" s="123" customFormat="1">
      <c r="A36" s="110">
        <v>16</v>
      </c>
      <c r="B36" s="110" t="s">
        <v>16</v>
      </c>
      <c r="C36" s="100">
        <v>36661</v>
      </c>
      <c r="D36" s="100" t="s">
        <v>184</v>
      </c>
      <c r="E36" s="111">
        <v>717308491</v>
      </c>
      <c r="F36" s="111" t="s">
        <v>183</v>
      </c>
      <c r="G36" s="110"/>
      <c r="H36" s="112"/>
      <c r="I36" s="112" t="s">
        <v>203</v>
      </c>
      <c r="J36" s="116" t="s">
        <v>105</v>
      </c>
      <c r="K36"/>
      <c r="L36"/>
      <c r="M36"/>
    </row>
    <row r="37" spans="1:13" s="123" customFormat="1" ht="51">
      <c r="A37" s="110">
        <v>5</v>
      </c>
      <c r="B37" s="110" t="s">
        <v>16</v>
      </c>
      <c r="C37" s="100">
        <v>36662</v>
      </c>
      <c r="D37" s="100" t="s">
        <v>151</v>
      </c>
      <c r="E37" s="111">
        <v>353246923</v>
      </c>
      <c r="F37" s="111" t="s">
        <v>163</v>
      </c>
      <c r="G37" s="110"/>
      <c r="H37" s="112"/>
      <c r="I37" s="112" t="s">
        <v>204</v>
      </c>
      <c r="J37" s="116" t="s">
        <v>205</v>
      </c>
      <c r="K37"/>
      <c r="L37"/>
      <c r="M37"/>
    </row>
    <row r="38" spans="1:13" s="123" customFormat="1" ht="38.25">
      <c r="A38" s="110">
        <v>8</v>
      </c>
      <c r="B38" s="110" t="s">
        <v>16</v>
      </c>
      <c r="C38" s="100">
        <v>36662</v>
      </c>
      <c r="D38" s="100" t="s">
        <v>151</v>
      </c>
      <c r="E38" s="111">
        <v>7469662</v>
      </c>
      <c r="F38" s="111" t="s">
        <v>172</v>
      </c>
      <c r="G38" s="110"/>
      <c r="H38" s="112"/>
      <c r="I38" s="112" t="s">
        <v>206</v>
      </c>
      <c r="J38" s="112" t="s">
        <v>207</v>
      </c>
      <c r="K38"/>
      <c r="L38"/>
      <c r="M38" s="114"/>
    </row>
    <row r="39" spans="1:13" s="123" customFormat="1" ht="51">
      <c r="A39" s="110">
        <v>11</v>
      </c>
      <c r="B39" s="110" t="s">
        <v>17</v>
      </c>
      <c r="C39" s="100">
        <v>36662</v>
      </c>
      <c r="D39" s="100" t="s">
        <v>151</v>
      </c>
      <c r="E39" s="111">
        <v>970690581</v>
      </c>
      <c r="F39" s="111" t="s">
        <v>177</v>
      </c>
      <c r="G39" s="110"/>
      <c r="H39" s="112"/>
      <c r="I39" s="112" t="s">
        <v>204</v>
      </c>
      <c r="J39" s="116" t="s">
        <v>208</v>
      </c>
      <c r="K39"/>
      <c r="L39"/>
      <c r="M39"/>
    </row>
    <row r="40" spans="1:13" s="123" customFormat="1" ht="25.5">
      <c r="A40" s="110">
        <v>13</v>
      </c>
      <c r="B40" s="110" t="s">
        <v>17</v>
      </c>
      <c r="C40" s="100">
        <v>36662</v>
      </c>
      <c r="D40" s="100" t="s">
        <v>151</v>
      </c>
      <c r="E40" s="111">
        <v>558704</v>
      </c>
      <c r="F40" s="111" t="s">
        <v>180</v>
      </c>
      <c r="G40" s="110"/>
      <c r="H40" s="112"/>
      <c r="I40" s="112" t="s">
        <v>209</v>
      </c>
      <c r="J40" s="116" t="s">
        <v>210</v>
      </c>
      <c r="K40"/>
      <c r="L40"/>
      <c r="M40"/>
    </row>
    <row r="41" spans="1:13" s="123" customFormat="1" ht="51">
      <c r="A41" s="110">
        <v>14</v>
      </c>
      <c r="B41" s="110" t="s">
        <v>16</v>
      </c>
      <c r="C41" s="100">
        <v>36662</v>
      </c>
      <c r="D41" s="100" t="s">
        <v>151</v>
      </c>
      <c r="E41" s="111">
        <v>6246373466</v>
      </c>
      <c r="F41" s="111" t="s">
        <v>182</v>
      </c>
      <c r="G41" s="110"/>
      <c r="H41" s="112"/>
      <c r="I41" s="112" t="s">
        <v>211</v>
      </c>
      <c r="J41" s="116" t="s">
        <v>212</v>
      </c>
      <c r="K41"/>
      <c r="L41"/>
      <c r="M41"/>
    </row>
    <row r="42" spans="1:13" s="123" customFormat="1" ht="25.5">
      <c r="A42" s="110">
        <v>16</v>
      </c>
      <c r="B42" s="110" t="s">
        <v>17</v>
      </c>
      <c r="C42" s="100">
        <v>36662</v>
      </c>
      <c r="D42" s="100" t="s">
        <v>151</v>
      </c>
      <c r="E42" s="111">
        <v>717308491</v>
      </c>
      <c r="F42" s="111" t="s">
        <v>183</v>
      </c>
      <c r="G42" s="110"/>
      <c r="H42" s="112"/>
      <c r="I42" s="112" t="s">
        <v>213</v>
      </c>
      <c r="J42" s="116" t="s">
        <v>214</v>
      </c>
      <c r="K42"/>
      <c r="L42"/>
      <c r="M42"/>
    </row>
    <row r="43" spans="1:13" s="123" customFormat="1" ht="25.5">
      <c r="A43" s="110">
        <v>5</v>
      </c>
      <c r="B43" s="110" t="s">
        <v>17</v>
      </c>
      <c r="C43" s="100">
        <v>36663</v>
      </c>
      <c r="D43" s="100" t="s">
        <v>184</v>
      </c>
      <c r="E43" s="111">
        <v>353246923</v>
      </c>
      <c r="F43" s="111" t="s">
        <v>163</v>
      </c>
      <c r="G43" s="110"/>
      <c r="H43" s="112"/>
      <c r="I43" s="112" t="s">
        <v>215</v>
      </c>
      <c r="J43" s="116" t="s">
        <v>210</v>
      </c>
      <c r="K43"/>
      <c r="L43"/>
      <c r="M43" s="114"/>
    </row>
    <row r="44" spans="1:13" s="123" customFormat="1" ht="25.5">
      <c r="A44" s="110">
        <v>7</v>
      </c>
      <c r="B44" s="110" t="s">
        <v>16</v>
      </c>
      <c r="C44" s="100">
        <v>36663</v>
      </c>
      <c r="D44" s="100" t="s">
        <v>184</v>
      </c>
      <c r="E44" s="111">
        <v>147597980</v>
      </c>
      <c r="F44" s="111" t="s">
        <v>169</v>
      </c>
      <c r="G44" s="110"/>
      <c r="H44" s="112"/>
      <c r="I44" s="112" t="s">
        <v>62</v>
      </c>
      <c r="J44" s="112" t="s">
        <v>63</v>
      </c>
      <c r="K44"/>
      <c r="L44"/>
      <c r="M44"/>
    </row>
    <row r="45" spans="1:13" s="123" customFormat="1" ht="25.5">
      <c r="A45" s="110">
        <v>8</v>
      </c>
      <c r="B45" s="110" t="s">
        <v>17</v>
      </c>
      <c r="C45" s="100">
        <v>36663</v>
      </c>
      <c r="D45" s="100" t="s">
        <v>184</v>
      </c>
      <c r="E45" s="111">
        <v>7469662</v>
      </c>
      <c r="F45" s="111" t="s">
        <v>172</v>
      </c>
      <c r="G45" s="110"/>
      <c r="H45" s="112"/>
      <c r="I45" s="112" t="s">
        <v>216</v>
      </c>
      <c r="J45" s="112" t="s">
        <v>69</v>
      </c>
      <c r="K45"/>
      <c r="L45"/>
      <c r="M45"/>
    </row>
    <row r="46" spans="1:13" s="123" customFormat="1" ht="25.5">
      <c r="A46" s="110">
        <v>11</v>
      </c>
      <c r="B46" s="110" t="s">
        <v>18</v>
      </c>
      <c r="C46" s="100">
        <v>36663</v>
      </c>
      <c r="D46" s="100" t="s">
        <v>184</v>
      </c>
      <c r="E46" s="111">
        <v>970690581</v>
      </c>
      <c r="F46" s="111" t="s">
        <v>177</v>
      </c>
      <c r="G46" s="110"/>
      <c r="H46" s="112"/>
      <c r="I46" s="112" t="s">
        <v>217</v>
      </c>
      <c r="J46" s="116" t="s">
        <v>210</v>
      </c>
      <c r="K46"/>
      <c r="L46"/>
      <c r="M46"/>
    </row>
    <row r="47" spans="1:13" s="123" customFormat="1" ht="38.25">
      <c r="A47" s="110">
        <v>13</v>
      </c>
      <c r="B47" s="110" t="s">
        <v>18</v>
      </c>
      <c r="C47" s="100">
        <v>36663</v>
      </c>
      <c r="D47" s="100" t="s">
        <v>184</v>
      </c>
      <c r="E47" s="111">
        <v>558704</v>
      </c>
      <c r="F47" s="111" t="s">
        <v>180</v>
      </c>
      <c r="G47" s="110"/>
      <c r="H47" s="112"/>
      <c r="I47" s="112" t="s">
        <v>218</v>
      </c>
      <c r="J47" s="116" t="s">
        <v>219</v>
      </c>
      <c r="K47"/>
      <c r="L47"/>
      <c r="M47" s="114"/>
    </row>
    <row r="48" spans="1:13" s="123" customFormat="1" ht="25.5">
      <c r="A48" s="110">
        <v>14</v>
      </c>
      <c r="B48" s="110" t="s">
        <v>17</v>
      </c>
      <c r="C48" s="100">
        <v>36663</v>
      </c>
      <c r="D48" s="100" t="s">
        <v>184</v>
      </c>
      <c r="E48" s="111">
        <v>6246373466</v>
      </c>
      <c r="F48" s="111" t="s">
        <v>182</v>
      </c>
      <c r="G48" s="110"/>
      <c r="H48" s="112"/>
      <c r="I48" s="112" t="s">
        <v>220</v>
      </c>
      <c r="J48" s="116" t="s">
        <v>210</v>
      </c>
      <c r="K48"/>
      <c r="L48"/>
      <c r="M48"/>
    </row>
    <row r="49" spans="1:13" s="123" customFormat="1" ht="25.5">
      <c r="A49" s="110">
        <v>7</v>
      </c>
      <c r="B49" s="110" t="s">
        <v>17</v>
      </c>
      <c r="C49" s="100">
        <v>36664</v>
      </c>
      <c r="D49" s="100" t="s">
        <v>151</v>
      </c>
      <c r="E49" s="111">
        <v>147597980</v>
      </c>
      <c r="F49" s="111" t="s">
        <v>169</v>
      </c>
      <c r="G49" s="110"/>
      <c r="H49" s="112"/>
      <c r="I49" s="112" t="s">
        <v>221</v>
      </c>
      <c r="J49" s="112" t="s">
        <v>65</v>
      </c>
      <c r="K49"/>
      <c r="L49"/>
      <c r="M49"/>
    </row>
    <row r="50" spans="1:13" s="123" customFormat="1" ht="25.5">
      <c r="A50" s="110">
        <v>13</v>
      </c>
      <c r="B50" s="110" t="s">
        <v>19</v>
      </c>
      <c r="C50" s="100">
        <v>36664</v>
      </c>
      <c r="D50" s="100" t="s">
        <v>151</v>
      </c>
      <c r="E50" s="111">
        <v>558704</v>
      </c>
      <c r="F50" s="111" t="s">
        <v>180</v>
      </c>
      <c r="G50" s="110"/>
      <c r="H50" s="112"/>
      <c r="I50" s="112" t="s">
        <v>222</v>
      </c>
      <c r="J50" s="116" t="s">
        <v>223</v>
      </c>
      <c r="K50"/>
      <c r="L50"/>
      <c r="M50" s="114"/>
    </row>
    <row r="51" spans="1:13" s="123" customFormat="1" ht="38.25">
      <c r="A51" s="110">
        <v>14</v>
      </c>
      <c r="B51" s="110" t="s">
        <v>18</v>
      </c>
      <c r="C51" s="100">
        <v>36664</v>
      </c>
      <c r="D51" s="100" t="s">
        <v>151</v>
      </c>
      <c r="E51" s="111">
        <v>6246373466</v>
      </c>
      <c r="F51" s="111" t="s">
        <v>182</v>
      </c>
      <c r="G51" s="110"/>
      <c r="H51" s="112"/>
      <c r="I51" s="112" t="s">
        <v>224</v>
      </c>
      <c r="J51" s="116" t="s">
        <v>225</v>
      </c>
      <c r="K51"/>
      <c r="L51"/>
      <c r="M51"/>
    </row>
    <row r="52" spans="1:13" s="123" customFormat="1" ht="25.5">
      <c r="A52" s="110">
        <v>14</v>
      </c>
      <c r="B52" s="110" t="s">
        <v>19</v>
      </c>
      <c r="C52" s="100">
        <v>36665</v>
      </c>
      <c r="D52" s="100" t="s">
        <v>184</v>
      </c>
      <c r="E52" s="111">
        <v>6246373466</v>
      </c>
      <c r="F52" s="111" t="s">
        <v>182</v>
      </c>
      <c r="G52" s="110"/>
      <c r="H52" s="112"/>
      <c r="I52" s="112" t="s">
        <v>226</v>
      </c>
      <c r="J52" s="116" t="s">
        <v>223</v>
      </c>
      <c r="K52"/>
      <c r="L52"/>
      <c r="M52"/>
    </row>
    <row r="53" spans="1:13" s="123" customFormat="1" ht="38.25">
      <c r="A53" s="110">
        <v>3</v>
      </c>
      <c r="B53" s="110" t="s">
        <v>16</v>
      </c>
      <c r="C53" s="100">
        <v>36679</v>
      </c>
      <c r="D53" s="100" t="s">
        <v>184</v>
      </c>
      <c r="E53" s="111">
        <v>325550826</v>
      </c>
      <c r="F53" s="111" t="s">
        <v>157</v>
      </c>
      <c r="G53" s="110"/>
      <c r="H53" s="112"/>
      <c r="I53" s="112" t="s">
        <v>79</v>
      </c>
      <c r="J53" s="112" t="s">
        <v>227</v>
      </c>
      <c r="K53"/>
      <c r="L53"/>
      <c r="M53"/>
    </row>
    <row r="54" spans="1:13" s="123" customFormat="1" ht="38.25">
      <c r="A54" s="110">
        <v>4</v>
      </c>
      <c r="B54" s="110" t="s">
        <v>16</v>
      </c>
      <c r="C54" s="100">
        <v>36679</v>
      </c>
      <c r="D54" s="100" t="s">
        <v>184</v>
      </c>
      <c r="E54" s="111">
        <v>106000</v>
      </c>
      <c r="F54" s="111" t="s">
        <v>160</v>
      </c>
      <c r="G54" s="110"/>
      <c r="H54" s="113"/>
      <c r="I54" s="113" t="s">
        <v>228</v>
      </c>
      <c r="J54" s="117" t="s">
        <v>229</v>
      </c>
      <c r="K54"/>
      <c r="L54"/>
      <c r="M54" s="114"/>
    </row>
    <row r="55" spans="1:13" s="123" customFormat="1" ht="38.25">
      <c r="A55" s="110">
        <v>6</v>
      </c>
      <c r="B55" s="110" t="s">
        <v>16</v>
      </c>
      <c r="C55" s="100">
        <v>36679</v>
      </c>
      <c r="D55" s="100" t="s">
        <v>184</v>
      </c>
      <c r="E55" s="111">
        <v>418000</v>
      </c>
      <c r="F55" s="111" t="s">
        <v>165</v>
      </c>
      <c r="G55" s="110"/>
      <c r="H55" s="112"/>
      <c r="I55" s="112" t="s">
        <v>90</v>
      </c>
      <c r="J55" s="112" t="s">
        <v>230</v>
      </c>
      <c r="K55"/>
      <c r="L55"/>
      <c r="M55"/>
    </row>
    <row r="56" spans="1:13" s="123" customFormat="1" ht="25.5">
      <c r="A56" s="110">
        <v>7</v>
      </c>
      <c r="B56" s="110" t="s">
        <v>18</v>
      </c>
      <c r="C56" s="100">
        <v>36679</v>
      </c>
      <c r="D56" s="100" t="s">
        <v>184</v>
      </c>
      <c r="E56" s="111">
        <v>147597980</v>
      </c>
      <c r="F56" s="111" t="s">
        <v>169</v>
      </c>
      <c r="G56" s="110"/>
      <c r="H56" s="112"/>
      <c r="I56" s="112" t="s">
        <v>79</v>
      </c>
      <c r="J56" s="112" t="s">
        <v>231</v>
      </c>
      <c r="K56"/>
      <c r="L56"/>
      <c r="M56"/>
    </row>
    <row r="57" spans="1:13" s="123" customFormat="1" ht="25.5">
      <c r="A57" s="110">
        <v>8</v>
      </c>
      <c r="B57" s="110" t="s">
        <v>18</v>
      </c>
      <c r="C57" s="100">
        <v>36679</v>
      </c>
      <c r="D57" s="100" t="s">
        <v>184</v>
      </c>
      <c r="E57" s="111">
        <v>7469662</v>
      </c>
      <c r="F57" s="111" t="s">
        <v>172</v>
      </c>
      <c r="G57" s="110"/>
      <c r="H57" s="112"/>
      <c r="I57" s="112" t="s">
        <v>79</v>
      </c>
      <c r="J57" s="112" t="s">
        <v>232</v>
      </c>
      <c r="K57"/>
      <c r="L57"/>
      <c r="M57"/>
    </row>
    <row r="58" spans="1:13" s="123" customFormat="1" ht="25.5">
      <c r="A58" s="110">
        <v>9</v>
      </c>
      <c r="B58" s="110" t="s">
        <v>16</v>
      </c>
      <c r="C58" s="100">
        <v>36679</v>
      </c>
      <c r="D58" s="100" t="s">
        <v>184</v>
      </c>
      <c r="E58" s="111">
        <v>8505547774</v>
      </c>
      <c r="F58" s="111" t="s">
        <v>174</v>
      </c>
      <c r="G58" s="110"/>
      <c r="H58" s="112"/>
      <c r="I58" s="112" t="s">
        <v>79</v>
      </c>
      <c r="J58" s="112" t="s">
        <v>233</v>
      </c>
      <c r="K58"/>
      <c r="L58"/>
      <c r="M58"/>
    </row>
    <row r="59" spans="1:13" s="123" customFormat="1" ht="25.5">
      <c r="A59" s="110">
        <v>10</v>
      </c>
      <c r="B59" s="110" t="s">
        <v>16</v>
      </c>
      <c r="C59" s="100">
        <v>36679</v>
      </c>
      <c r="D59" s="100" t="s">
        <v>184</v>
      </c>
      <c r="E59" s="111">
        <v>1013726013</v>
      </c>
      <c r="F59" s="111" t="s">
        <v>176</v>
      </c>
      <c r="G59" s="110"/>
      <c r="H59" s="112"/>
      <c r="I59" s="112" t="s">
        <v>79</v>
      </c>
      <c r="J59" s="112" t="s">
        <v>234</v>
      </c>
      <c r="K59"/>
      <c r="L59"/>
      <c r="M59"/>
    </row>
    <row r="60" spans="1:13" s="123" customFormat="1" ht="25.5">
      <c r="A60" s="110">
        <v>11</v>
      </c>
      <c r="B60" s="110" t="s">
        <v>16</v>
      </c>
      <c r="C60" s="100">
        <v>36679</v>
      </c>
      <c r="D60" s="100" t="s">
        <v>184</v>
      </c>
      <c r="E60" s="111">
        <v>970690581</v>
      </c>
      <c r="F60" s="111" t="s">
        <v>177</v>
      </c>
      <c r="G60" s="110"/>
      <c r="H60" s="112"/>
      <c r="I60" s="112" t="s">
        <v>79</v>
      </c>
      <c r="J60" s="112" t="s">
        <v>235</v>
      </c>
      <c r="K60"/>
      <c r="L60"/>
      <c r="M60"/>
    </row>
    <row r="61" spans="1:13" s="123" customFormat="1" ht="38.25">
      <c r="A61" s="110">
        <v>12</v>
      </c>
      <c r="B61" s="110" t="s">
        <v>16</v>
      </c>
      <c r="C61" s="100">
        <v>36679</v>
      </c>
      <c r="D61" s="100" t="s">
        <v>184</v>
      </c>
      <c r="E61" s="111">
        <v>728100</v>
      </c>
      <c r="F61" s="111" t="s">
        <v>178</v>
      </c>
      <c r="G61" s="110"/>
      <c r="H61" s="112"/>
      <c r="I61" s="112" t="s">
        <v>79</v>
      </c>
      <c r="J61" s="112" t="s">
        <v>236</v>
      </c>
      <c r="K61"/>
      <c r="L61"/>
      <c r="M61" s="114"/>
    </row>
    <row r="62" spans="1:13" s="123" customFormat="1" ht="25.5">
      <c r="A62" s="110">
        <v>3</v>
      </c>
      <c r="B62" s="110" t="s">
        <v>17</v>
      </c>
      <c r="C62" s="100">
        <v>36682</v>
      </c>
      <c r="D62" s="100" t="s">
        <v>184</v>
      </c>
      <c r="E62" s="111">
        <v>325550826</v>
      </c>
      <c r="F62" s="111" t="s">
        <v>157</v>
      </c>
      <c r="G62" s="110"/>
      <c r="H62" s="112"/>
      <c r="I62" s="112" t="s">
        <v>237</v>
      </c>
      <c r="J62" s="112" t="s">
        <v>72</v>
      </c>
      <c r="K62"/>
      <c r="L62"/>
      <c r="M62"/>
    </row>
    <row r="63" spans="1:13" s="123" customFormat="1" ht="25.5">
      <c r="A63" s="110">
        <v>3</v>
      </c>
      <c r="B63" s="110" t="s">
        <v>18</v>
      </c>
      <c r="C63" s="100">
        <v>36682</v>
      </c>
      <c r="D63" s="100" t="s">
        <v>184</v>
      </c>
      <c r="E63" s="111">
        <v>325550826</v>
      </c>
      <c r="F63" s="111" t="s">
        <v>157</v>
      </c>
      <c r="G63" s="110"/>
      <c r="H63" s="112"/>
      <c r="I63" s="112" t="s">
        <v>238</v>
      </c>
      <c r="J63" s="112" t="s">
        <v>72</v>
      </c>
      <c r="K63"/>
      <c r="L63"/>
      <c r="M63"/>
    </row>
    <row r="64" spans="1:13" s="123" customFormat="1" ht="25.5">
      <c r="A64" s="110">
        <v>10</v>
      </c>
      <c r="B64" s="110" t="s">
        <v>17</v>
      </c>
      <c r="C64" s="100">
        <v>36682</v>
      </c>
      <c r="D64" s="100" t="s">
        <v>151</v>
      </c>
      <c r="E64" s="111">
        <v>1013726013</v>
      </c>
      <c r="F64" s="111" t="s">
        <v>176</v>
      </c>
      <c r="G64" s="110"/>
      <c r="H64" s="112"/>
      <c r="I64" s="112" t="s">
        <v>239</v>
      </c>
      <c r="J64" s="118" t="s">
        <v>240</v>
      </c>
      <c r="K64"/>
      <c r="L64"/>
      <c r="M64"/>
    </row>
    <row r="65" spans="1:13" s="123" customFormat="1">
      <c r="A65" s="119"/>
      <c r="B65" s="119"/>
      <c r="C65" s="120"/>
      <c r="D65" s="120"/>
      <c r="E65" s="121"/>
      <c r="F65" s="121"/>
      <c r="G65" s="119"/>
      <c r="H65" s="122"/>
      <c r="I65" s="122"/>
      <c r="J65" s="122"/>
      <c r="M65"/>
    </row>
    <row r="66" spans="1:13" s="123" customFormat="1">
      <c r="A66" s="119"/>
      <c r="B66" s="119"/>
      <c r="C66" s="120"/>
      <c r="D66" s="120"/>
      <c r="E66" s="121"/>
      <c r="F66" s="121"/>
      <c r="G66" s="119"/>
      <c r="H66" s="122"/>
      <c r="I66" s="122"/>
      <c r="J66" s="122"/>
      <c r="M66"/>
    </row>
    <row r="67" spans="1:13" s="123" customFormat="1">
      <c r="A67" s="110"/>
      <c r="B67" s="110"/>
      <c r="C67" s="100"/>
      <c r="D67" s="100"/>
      <c r="E67" s="111"/>
      <c r="F67" s="111"/>
      <c r="G67"/>
      <c r="H67" s="112"/>
      <c r="I67" s="112"/>
      <c r="J67" s="112"/>
      <c r="K67"/>
      <c r="L67"/>
      <c r="M67"/>
    </row>
    <row r="68" spans="1:13" s="123" customFormat="1">
      <c r="A68" s="110"/>
      <c r="B68" s="110"/>
      <c r="C68" s="100"/>
      <c r="D68" s="100"/>
      <c r="E68" s="111"/>
      <c r="F68" s="111"/>
      <c r="G68"/>
      <c r="H68" s="112"/>
      <c r="I68" s="112"/>
      <c r="J68" s="112"/>
      <c r="K68"/>
      <c r="L68"/>
      <c r="M68"/>
    </row>
    <row r="69" spans="1:13" s="123" customFormat="1">
      <c r="A69" s="110"/>
      <c r="B69" s="110"/>
      <c r="C69" s="100"/>
      <c r="D69" s="100"/>
      <c r="E69" s="111"/>
      <c r="F69" s="111"/>
      <c r="G69"/>
      <c r="H69" s="112"/>
      <c r="I69" s="112"/>
      <c r="J69" s="112"/>
      <c r="K69"/>
      <c r="L69"/>
      <c r="M69"/>
    </row>
    <row r="70" spans="1:13" s="123" customFormat="1">
      <c r="A70" s="110"/>
      <c r="B70" s="110"/>
      <c r="C70" s="100"/>
      <c r="D70" s="100"/>
      <c r="E70" s="111"/>
      <c r="F70" s="111"/>
      <c r="G70"/>
      <c r="H70" s="112"/>
      <c r="I70" s="112"/>
      <c r="J70" s="112"/>
      <c r="K70"/>
      <c r="L70"/>
      <c r="M70"/>
    </row>
    <row r="71" spans="1:13" s="123" customFormat="1">
      <c r="A71" s="110"/>
      <c r="B71" s="110"/>
      <c r="C71" s="100"/>
      <c r="D71" s="100"/>
      <c r="E71" s="111"/>
      <c r="F71" s="111"/>
      <c r="G71"/>
      <c r="H71" s="112"/>
      <c r="I71" s="112"/>
      <c r="J71" s="112"/>
      <c r="K71"/>
      <c r="L71"/>
      <c r="M71"/>
    </row>
    <row r="72" spans="1:13" s="123" customFormat="1">
      <c r="A72" s="110"/>
      <c r="B72" s="110"/>
      <c r="C72" s="100"/>
      <c r="D72" s="100"/>
      <c r="E72" s="111"/>
      <c r="F72" s="111"/>
      <c r="G72"/>
      <c r="H72" s="112"/>
      <c r="I72" s="112"/>
      <c r="J72" s="112"/>
      <c r="K72"/>
      <c r="L72"/>
      <c r="M72"/>
    </row>
    <row r="73" spans="1:13" s="123" customFormat="1">
      <c r="A73" s="110"/>
      <c r="B73" s="110"/>
      <c r="C73" s="100"/>
      <c r="D73" s="100"/>
      <c r="E73" s="111"/>
      <c r="F73" s="111"/>
      <c r="G73"/>
      <c r="H73" s="112"/>
      <c r="I73" s="112"/>
      <c r="J73" s="112"/>
      <c r="K73"/>
      <c r="L73"/>
      <c r="M73"/>
    </row>
    <row r="74" spans="1:13" s="123" customFormat="1">
      <c r="A74" s="110"/>
      <c r="B74" s="110"/>
      <c r="C74" s="100"/>
      <c r="D74" s="100"/>
      <c r="E74" s="111"/>
      <c r="F74" s="111"/>
      <c r="G74"/>
      <c r="H74" s="112"/>
      <c r="I74" s="112"/>
      <c r="J74" s="112"/>
      <c r="K74"/>
      <c r="L74"/>
      <c r="M74"/>
    </row>
    <row r="75" spans="1:13" s="123" customFormat="1">
      <c r="A75" s="110"/>
      <c r="B75" s="110"/>
      <c r="C75" s="100"/>
      <c r="D75" s="100"/>
      <c r="E75" s="111"/>
      <c r="F75" s="111"/>
      <c r="G75"/>
      <c r="H75" s="112"/>
      <c r="I75" s="112"/>
      <c r="J75" s="112"/>
      <c r="K75"/>
      <c r="L75"/>
      <c r="M75"/>
    </row>
    <row r="76" spans="1:13" s="123" customFormat="1">
      <c r="A76" s="110"/>
      <c r="B76" s="110"/>
      <c r="C76" s="100"/>
      <c r="D76" s="100"/>
      <c r="E76" s="111"/>
      <c r="F76" s="111"/>
      <c r="G76"/>
      <c r="H76" s="112"/>
      <c r="I76" s="112"/>
      <c r="J76" s="112"/>
      <c r="K76"/>
      <c r="L76"/>
      <c r="M76"/>
    </row>
    <row r="77" spans="1:13" s="123" customFormat="1">
      <c r="A77" s="110"/>
      <c r="B77" s="110"/>
      <c r="C77" s="100"/>
      <c r="D77" s="100"/>
      <c r="E77" s="111"/>
      <c r="F77" s="111"/>
      <c r="G77"/>
      <c r="H77" s="112"/>
      <c r="I77" s="112"/>
      <c r="J77" s="112"/>
      <c r="K77"/>
      <c r="L77"/>
      <c r="M77"/>
    </row>
    <row r="78" spans="1:13" s="123" customFormat="1">
      <c r="A78" s="110"/>
      <c r="B78" s="110"/>
      <c r="C78" s="100"/>
      <c r="D78" s="100"/>
      <c r="E78" s="111"/>
      <c r="F78" s="111"/>
      <c r="G78"/>
      <c r="H78" s="112"/>
      <c r="I78" s="112"/>
      <c r="J78" s="112"/>
      <c r="K78"/>
      <c r="L78"/>
      <c r="M78"/>
    </row>
    <row r="79" spans="1:13" s="123" customFormat="1">
      <c r="A79" s="110"/>
      <c r="B79" s="110"/>
      <c r="C79" s="100"/>
      <c r="D79" s="100"/>
      <c r="E79" s="111"/>
      <c r="F79" s="111"/>
      <c r="G79"/>
      <c r="H79" s="112"/>
      <c r="I79" s="112"/>
      <c r="J79" s="112"/>
      <c r="K79"/>
      <c r="L79"/>
      <c r="M79"/>
    </row>
    <row r="80" spans="1:13" s="123" customFormat="1">
      <c r="A80" s="110"/>
      <c r="B80" s="110"/>
      <c r="C80" s="100"/>
      <c r="D80" s="100"/>
      <c r="E80" s="111"/>
      <c r="F80" s="111"/>
      <c r="G80"/>
      <c r="H80" s="112"/>
      <c r="I80" s="112"/>
      <c r="J80" s="112"/>
      <c r="K80"/>
      <c r="L80"/>
      <c r="M80"/>
    </row>
    <row r="81" spans="1:13" s="123" customFormat="1">
      <c r="A81" s="110"/>
      <c r="B81" s="110"/>
      <c r="C81" s="100"/>
      <c r="D81" s="100"/>
      <c r="E81" s="111"/>
      <c r="F81" s="111"/>
      <c r="G81"/>
      <c r="H81" s="112"/>
      <c r="I81" s="112"/>
      <c r="J81" s="112"/>
      <c r="K81"/>
      <c r="L81"/>
      <c r="M81"/>
    </row>
    <row r="82" spans="1:13" s="123" customFormat="1">
      <c r="A82" s="110"/>
      <c r="B82" s="110"/>
      <c r="C82" s="100"/>
      <c r="D82" s="100"/>
      <c r="E82" s="111"/>
      <c r="F82" s="111"/>
      <c r="G82"/>
      <c r="H82" s="112"/>
      <c r="I82" s="112"/>
      <c r="J82" s="112"/>
      <c r="K82"/>
      <c r="L82"/>
      <c r="M82"/>
    </row>
    <row r="83" spans="1:13" s="123" customFormat="1">
      <c r="A83" s="110"/>
      <c r="B83" s="110"/>
      <c r="C83" s="100"/>
      <c r="D83" s="100"/>
      <c r="E83" s="111"/>
      <c r="F83" s="111"/>
      <c r="G83"/>
      <c r="H83" s="112"/>
      <c r="I83" s="112"/>
      <c r="J83" s="112"/>
      <c r="K83"/>
      <c r="L83"/>
      <c r="M83"/>
    </row>
    <row r="84" spans="1:13" s="123" customFormat="1">
      <c r="A84" s="110"/>
      <c r="B84" s="110"/>
      <c r="C84" s="100"/>
      <c r="D84" s="100"/>
      <c r="E84" s="111"/>
      <c r="F84" s="111"/>
      <c r="G84"/>
      <c r="H84" s="112"/>
      <c r="I84" s="112"/>
      <c r="J84" s="112"/>
      <c r="K84"/>
      <c r="L84"/>
      <c r="M84"/>
    </row>
    <row r="85" spans="1:13" s="123" customFormat="1">
      <c r="A85" s="110"/>
      <c r="B85" s="110"/>
      <c r="C85" s="100"/>
      <c r="D85" s="100"/>
      <c r="E85" s="111"/>
      <c r="F85" s="111"/>
      <c r="G85"/>
      <c r="H85" s="112"/>
      <c r="I85" s="112"/>
      <c r="J85" s="112"/>
      <c r="K85"/>
      <c r="L85"/>
      <c r="M85"/>
    </row>
    <row r="86" spans="1:13" s="123" customFormat="1">
      <c r="A86"/>
      <c r="B86"/>
      <c r="C86" s="124"/>
      <c r="D86" s="124"/>
      <c r="E86" s="125"/>
      <c r="F86" s="125"/>
      <c r="G86"/>
      <c r="H86" s="112"/>
      <c r="I86" s="112"/>
      <c r="J86" s="112"/>
      <c r="K86"/>
      <c r="L86"/>
      <c r="M86"/>
    </row>
    <row r="87" spans="1:13" s="123" customFormat="1">
      <c r="A87"/>
      <c r="B87"/>
      <c r="C87" s="124"/>
      <c r="D87" s="124"/>
      <c r="E87" s="125"/>
      <c r="F87" s="125"/>
      <c r="G87"/>
      <c r="H87" s="112"/>
      <c r="I87" s="112"/>
      <c r="J87" s="112"/>
      <c r="K87"/>
      <c r="L87"/>
      <c r="M87"/>
    </row>
    <row r="88" spans="1:13" s="123" customFormat="1">
      <c r="A88"/>
      <c r="B88"/>
      <c r="C88" s="124"/>
      <c r="D88" s="124"/>
      <c r="E88" s="125"/>
      <c r="F88" s="125"/>
      <c r="G88"/>
      <c r="H88" s="112"/>
      <c r="I88" s="112"/>
      <c r="J88" s="112"/>
      <c r="K88"/>
      <c r="L88"/>
      <c r="M88"/>
    </row>
    <row r="89" spans="1:13" s="123" customFormat="1">
      <c r="A89"/>
      <c r="B89"/>
      <c r="C89" s="124"/>
      <c r="D89" s="124"/>
      <c r="E89" s="125"/>
      <c r="F89" s="125"/>
      <c r="G89"/>
      <c r="H89" s="112"/>
      <c r="I89" s="112"/>
      <c r="J89" s="112"/>
      <c r="K89"/>
      <c r="L89"/>
      <c r="M89"/>
    </row>
    <row r="90" spans="1:13" s="123" customFormat="1">
      <c r="A90"/>
      <c r="B90"/>
      <c r="C90" s="124"/>
      <c r="D90" s="124"/>
      <c r="E90" s="125"/>
      <c r="F90" s="125"/>
      <c r="G90"/>
      <c r="H90" s="112"/>
      <c r="I90" s="112"/>
      <c r="J90" s="112"/>
      <c r="K90"/>
      <c r="L90"/>
      <c r="M90"/>
    </row>
    <row r="91" spans="1:13" s="123" customFormat="1">
      <c r="A91"/>
      <c r="B91"/>
      <c r="C91" s="124"/>
      <c r="D91" s="124"/>
      <c r="E91" s="125"/>
      <c r="F91" s="125"/>
      <c r="G91"/>
      <c r="H91" s="112"/>
      <c r="I91" s="112"/>
      <c r="J91" s="112"/>
      <c r="K91"/>
      <c r="L91"/>
      <c r="M91"/>
    </row>
    <row r="92" spans="1:13" s="123" customFormat="1">
      <c r="A92"/>
      <c r="B92"/>
      <c r="C92" s="124"/>
      <c r="D92" s="124"/>
      <c r="E92" s="125"/>
      <c r="F92" s="125"/>
      <c r="G92"/>
      <c r="H92" s="112"/>
      <c r="I92" s="112"/>
      <c r="J92" s="112"/>
      <c r="K92"/>
      <c r="L92"/>
      <c r="M92"/>
    </row>
    <row r="93" spans="1:13" s="123" customFormat="1">
      <c r="A93"/>
      <c r="B93"/>
      <c r="C93" s="124"/>
      <c r="D93" s="124"/>
      <c r="E93" s="125"/>
      <c r="F93" s="125"/>
      <c r="G93"/>
      <c r="H93" s="112"/>
      <c r="I93" s="112"/>
      <c r="J93" s="112"/>
      <c r="K93"/>
      <c r="L93"/>
      <c r="M93"/>
    </row>
    <row r="94" spans="1:13" s="123" customFormat="1">
      <c r="A94"/>
      <c r="B94"/>
      <c r="C94" s="124"/>
      <c r="D94" s="124"/>
      <c r="E94" s="125"/>
      <c r="F94" s="125"/>
      <c r="G94"/>
      <c r="H94" s="112"/>
      <c r="I94" s="112"/>
      <c r="J94" s="112"/>
      <c r="K94"/>
      <c r="L94"/>
      <c r="M94"/>
    </row>
    <row r="95" spans="1:13" s="123" customFormat="1">
      <c r="A95"/>
      <c r="B95"/>
      <c r="C95" s="124"/>
      <c r="D95" s="124"/>
      <c r="E95" s="125"/>
      <c r="F95" s="125"/>
      <c r="G95"/>
      <c r="H95" s="112"/>
      <c r="I95" s="112"/>
      <c r="J95" s="112"/>
      <c r="K95"/>
      <c r="L95"/>
      <c r="M95"/>
    </row>
    <row r="96" spans="1:13" s="123" customFormat="1">
      <c r="A96"/>
      <c r="B96"/>
      <c r="C96" s="124"/>
      <c r="D96" s="124"/>
      <c r="E96" s="125"/>
      <c r="F96" s="125"/>
      <c r="G96"/>
      <c r="H96" s="112"/>
      <c r="I96" s="112"/>
      <c r="J96" s="112"/>
      <c r="K96"/>
      <c r="L96"/>
      <c r="M96"/>
    </row>
    <row r="97" spans="1:13" s="123" customFormat="1">
      <c r="A97"/>
      <c r="B97"/>
      <c r="C97" s="124"/>
      <c r="D97" s="124"/>
      <c r="E97" s="125"/>
      <c r="F97" s="125"/>
      <c r="G97"/>
      <c r="H97" s="112"/>
      <c r="I97" s="112"/>
      <c r="J97" s="112"/>
      <c r="K97"/>
      <c r="L97"/>
      <c r="M97"/>
    </row>
    <row r="98" spans="1:13" s="123" customFormat="1">
      <c r="A98"/>
      <c r="B98"/>
      <c r="C98" s="124"/>
      <c r="D98" s="124"/>
      <c r="E98" s="125"/>
      <c r="F98" s="125"/>
      <c r="G98"/>
      <c r="H98" s="112"/>
      <c r="I98" s="112"/>
      <c r="J98" s="112"/>
      <c r="K98"/>
      <c r="L98"/>
      <c r="M98"/>
    </row>
    <row r="99" spans="1:13" s="123" customFormat="1">
      <c r="A99"/>
      <c r="B99"/>
      <c r="C99" s="124"/>
      <c r="D99" s="124"/>
      <c r="E99" s="125"/>
      <c r="F99" s="125"/>
      <c r="G99"/>
      <c r="H99" s="112"/>
      <c r="I99" s="112"/>
      <c r="J99" s="112"/>
      <c r="K99"/>
      <c r="L99"/>
      <c r="M99"/>
    </row>
    <row r="100" spans="1:13" s="123" customFormat="1">
      <c r="A100"/>
      <c r="B100"/>
      <c r="C100" s="124"/>
      <c r="D100" s="124"/>
      <c r="E100" s="125"/>
      <c r="F100" s="125"/>
      <c r="G100"/>
      <c r="H100" s="112"/>
      <c r="I100" s="112"/>
      <c r="J100" s="112"/>
      <c r="K100"/>
      <c r="L100"/>
      <c r="M100"/>
    </row>
    <row r="101" spans="1:13" s="123" customFormat="1">
      <c r="A101"/>
      <c r="B101"/>
      <c r="C101" s="124"/>
      <c r="D101" s="124"/>
      <c r="E101" s="125"/>
      <c r="F101" s="125"/>
      <c r="G101"/>
      <c r="H101" s="112"/>
      <c r="I101" s="112"/>
      <c r="J101" s="112"/>
      <c r="K101"/>
      <c r="L101"/>
      <c r="M101"/>
    </row>
    <row r="102" spans="1:13" s="123" customFormat="1">
      <c r="A102"/>
      <c r="B102"/>
      <c r="C102" s="124"/>
      <c r="D102" s="124"/>
      <c r="E102" s="125"/>
      <c r="F102" s="125"/>
      <c r="G102"/>
      <c r="H102" s="112"/>
      <c r="I102" s="112"/>
      <c r="J102" s="112"/>
      <c r="K102"/>
      <c r="L102"/>
      <c r="M102"/>
    </row>
    <row r="103" spans="1:13" s="123" customFormat="1">
      <c r="A103"/>
      <c r="B103"/>
      <c r="C103" s="124"/>
      <c r="D103" s="124"/>
      <c r="E103" s="125"/>
      <c r="F103" s="125"/>
      <c r="G103"/>
      <c r="H103" s="112"/>
      <c r="I103" s="112"/>
      <c r="J103" s="112"/>
      <c r="K103"/>
      <c r="L103"/>
      <c r="M103"/>
    </row>
    <row r="104" spans="1:13" s="123" customFormat="1">
      <c r="A104"/>
      <c r="B104"/>
      <c r="C104" s="124"/>
      <c r="D104" s="124"/>
      <c r="E104" s="125"/>
      <c r="F104" s="125"/>
      <c r="G104"/>
      <c r="H104" s="112"/>
      <c r="I104" s="112"/>
      <c r="J104" s="112"/>
      <c r="K104"/>
      <c r="L104"/>
      <c r="M104"/>
    </row>
    <row r="105" spans="1:13" s="123" customFormat="1">
      <c r="A105"/>
      <c r="B105"/>
      <c r="C105" s="124"/>
      <c r="D105" s="124"/>
      <c r="E105" s="125"/>
      <c r="F105" s="125"/>
      <c r="G105"/>
      <c r="H105" s="112"/>
      <c r="I105" s="112"/>
      <c r="J105" s="112"/>
      <c r="K105"/>
      <c r="L105"/>
      <c r="M105"/>
    </row>
    <row r="106" spans="1:13" s="123" customFormat="1">
      <c r="A106"/>
      <c r="B106"/>
      <c r="C106" s="124"/>
      <c r="D106" s="124"/>
      <c r="E106" s="125"/>
      <c r="F106" s="125"/>
      <c r="G106"/>
      <c r="H106" s="112"/>
      <c r="I106" s="112"/>
      <c r="J106" s="112"/>
      <c r="K106"/>
      <c r="L106"/>
      <c r="M106"/>
    </row>
    <row r="107" spans="1:13" s="123" customFormat="1">
      <c r="A107"/>
      <c r="B107"/>
      <c r="C107" s="124"/>
      <c r="D107" s="124"/>
      <c r="E107" s="125"/>
      <c r="F107" s="125"/>
      <c r="G107"/>
      <c r="H107" s="112"/>
      <c r="I107" s="112"/>
      <c r="J107" s="112"/>
      <c r="K107"/>
      <c r="L107"/>
      <c r="M107"/>
    </row>
    <row r="108" spans="1:13" s="123" customFormat="1">
      <c r="A108"/>
      <c r="B108"/>
      <c r="C108" s="124"/>
      <c r="D108" s="124"/>
      <c r="E108" s="125"/>
      <c r="F108" s="125"/>
      <c r="G108"/>
      <c r="H108" s="112"/>
      <c r="I108" s="112"/>
      <c r="J108" s="112"/>
      <c r="K108"/>
      <c r="L108"/>
      <c r="M108"/>
    </row>
    <row r="109" spans="1:13" s="123" customFormat="1">
      <c r="A109"/>
      <c r="B109"/>
      <c r="C109" s="124"/>
      <c r="D109" s="124"/>
      <c r="E109" s="125"/>
      <c r="F109" s="125"/>
      <c r="G109"/>
      <c r="H109" s="112"/>
      <c r="I109" s="112"/>
      <c r="J109" s="112"/>
      <c r="K109"/>
      <c r="L109"/>
      <c r="M109"/>
    </row>
    <row r="110" spans="1:13" s="123" customFormat="1">
      <c r="A110"/>
      <c r="B110"/>
      <c r="C110" s="124"/>
      <c r="D110" s="124"/>
      <c r="E110" s="125"/>
      <c r="F110" s="125"/>
      <c r="G110"/>
      <c r="H110" s="112"/>
      <c r="I110" s="112"/>
      <c r="J110" s="112"/>
      <c r="K110"/>
      <c r="L110"/>
      <c r="M110"/>
    </row>
    <row r="111" spans="1:13" s="123" customFormat="1">
      <c r="A111"/>
      <c r="B111"/>
      <c r="C111" s="124"/>
      <c r="D111" s="124"/>
      <c r="E111" s="125"/>
      <c r="F111" s="125"/>
      <c r="G111"/>
      <c r="H111" s="112"/>
      <c r="I111" s="112"/>
      <c r="J111" s="112"/>
      <c r="K111"/>
      <c r="L111"/>
      <c r="M111"/>
    </row>
    <row r="112" spans="1:13" s="123" customFormat="1">
      <c r="A112"/>
      <c r="B112"/>
      <c r="C112" s="124"/>
      <c r="D112" s="124"/>
      <c r="E112" s="125"/>
      <c r="F112" s="125"/>
      <c r="G112"/>
      <c r="H112" s="112"/>
      <c r="I112" s="112"/>
      <c r="J112" s="112"/>
      <c r="K112"/>
      <c r="L112"/>
      <c r="M112"/>
    </row>
    <row r="113" spans="1:13" s="123" customFormat="1">
      <c r="A113"/>
      <c r="B113"/>
      <c r="C113" s="124"/>
      <c r="D113" s="124"/>
      <c r="E113" s="125"/>
      <c r="F113" s="125"/>
      <c r="G113"/>
      <c r="H113" s="112"/>
      <c r="I113" s="112"/>
      <c r="J113" s="112"/>
      <c r="K113"/>
      <c r="L113"/>
      <c r="M113"/>
    </row>
    <row r="114" spans="1:13" s="123" customFormat="1">
      <c r="A114"/>
      <c r="B114"/>
      <c r="C114" s="124"/>
      <c r="D114" s="124"/>
      <c r="E114" s="125"/>
      <c r="F114" s="125"/>
      <c r="G114"/>
      <c r="H114" s="112"/>
      <c r="I114" s="112"/>
      <c r="J114" s="112"/>
      <c r="K114"/>
      <c r="L114"/>
      <c r="M114"/>
    </row>
    <row r="115" spans="1:13" s="123" customFormat="1">
      <c r="A115"/>
      <c r="B115"/>
      <c r="C115" s="124"/>
      <c r="D115" s="124"/>
      <c r="E115" s="125"/>
      <c r="F115" s="125"/>
      <c r="G115"/>
      <c r="H115" s="112"/>
      <c r="I115" s="112"/>
      <c r="J115" s="112"/>
      <c r="K115"/>
      <c r="L115"/>
      <c r="M115"/>
    </row>
    <row r="116" spans="1:13" s="123" customFormat="1">
      <c r="A116"/>
      <c r="B116"/>
      <c r="C116" s="124"/>
      <c r="D116" s="124"/>
      <c r="E116" s="125"/>
      <c r="F116" s="125"/>
      <c r="G116"/>
      <c r="H116" s="112"/>
      <c r="I116" s="112"/>
      <c r="J116" s="112"/>
      <c r="K116"/>
      <c r="L116"/>
      <c r="M116"/>
    </row>
    <row r="117" spans="1:13" s="123" customFormat="1">
      <c r="A117"/>
      <c r="B117"/>
      <c r="C117" s="124"/>
      <c r="D117" s="124"/>
      <c r="E117" s="125"/>
      <c r="F117" s="125"/>
      <c r="G117"/>
      <c r="H117" s="112"/>
      <c r="I117" s="112"/>
      <c r="J117" s="112"/>
      <c r="K117"/>
      <c r="L117"/>
      <c r="M117"/>
    </row>
    <row r="118" spans="1:13" s="123" customFormat="1">
      <c r="A118"/>
      <c r="B118"/>
      <c r="C118" s="124"/>
      <c r="D118" s="124"/>
      <c r="E118" s="125"/>
      <c r="F118" s="125"/>
      <c r="G118"/>
      <c r="H118" s="112"/>
      <c r="I118" s="112"/>
      <c r="J118" s="112"/>
      <c r="K118"/>
      <c r="L118"/>
      <c r="M118"/>
    </row>
    <row r="119" spans="1:13" s="123" customFormat="1">
      <c r="A119"/>
      <c r="B119"/>
      <c r="C119" s="124"/>
      <c r="D119" s="124"/>
      <c r="E119" s="125"/>
      <c r="F119" s="125"/>
      <c r="G119"/>
      <c r="H119" s="112"/>
      <c r="I119" s="112"/>
      <c r="J119" s="112"/>
      <c r="K119"/>
      <c r="L119"/>
      <c r="M119"/>
    </row>
    <row r="120" spans="1:13" s="123" customFormat="1">
      <c r="A120"/>
      <c r="B120"/>
      <c r="C120" s="124"/>
      <c r="D120" s="124"/>
      <c r="E120" s="125"/>
      <c r="F120" s="125"/>
      <c r="G120"/>
      <c r="H120" s="112"/>
      <c r="I120" s="112"/>
      <c r="J120" s="112"/>
      <c r="K120"/>
      <c r="L120"/>
      <c r="M120"/>
    </row>
    <row r="121" spans="1:13" s="123" customFormat="1">
      <c r="A121"/>
      <c r="B121"/>
      <c r="C121" s="124"/>
      <c r="D121" s="124"/>
      <c r="E121" s="125"/>
      <c r="F121" s="125"/>
      <c r="G121"/>
      <c r="H121" s="112"/>
      <c r="I121" s="112"/>
      <c r="J121" s="112"/>
      <c r="K121"/>
      <c r="L121"/>
      <c r="M121"/>
    </row>
    <row r="122" spans="1:13" s="123" customFormat="1">
      <c r="A122"/>
      <c r="B122"/>
      <c r="C122" s="124"/>
      <c r="D122" s="124"/>
      <c r="E122" s="125"/>
      <c r="F122" s="125"/>
      <c r="G122"/>
      <c r="H122" s="112"/>
      <c r="I122" s="112"/>
      <c r="J122" s="112"/>
      <c r="K122"/>
      <c r="L122"/>
      <c r="M122"/>
    </row>
    <row r="123" spans="1:13" s="123" customFormat="1">
      <c r="A123"/>
      <c r="B123"/>
      <c r="C123" s="124"/>
      <c r="D123" s="124"/>
      <c r="E123" s="125"/>
      <c r="F123" s="125"/>
      <c r="G123"/>
      <c r="H123" s="112"/>
      <c r="I123" s="112"/>
      <c r="J123" s="112"/>
      <c r="K123"/>
      <c r="L123"/>
      <c r="M123"/>
    </row>
    <row r="124" spans="1:13" s="123" customFormat="1">
      <c r="A124"/>
      <c r="B124"/>
      <c r="C124" s="124"/>
      <c r="D124" s="124"/>
      <c r="E124" s="125"/>
      <c r="F124" s="125"/>
      <c r="G124"/>
      <c r="H124" s="112"/>
      <c r="I124" s="112"/>
      <c r="J124" s="112"/>
      <c r="K124"/>
      <c r="L124"/>
      <c r="M124"/>
    </row>
    <row r="125" spans="1:13" s="123" customFormat="1">
      <c r="A125"/>
      <c r="B125"/>
      <c r="C125" s="124"/>
      <c r="D125" s="124"/>
      <c r="E125" s="125"/>
      <c r="F125" s="125"/>
      <c r="G125"/>
      <c r="H125" s="112"/>
      <c r="I125" s="112"/>
      <c r="J125" s="112"/>
      <c r="K125"/>
      <c r="L125"/>
      <c r="M125"/>
    </row>
    <row r="126" spans="1:13" s="123" customFormat="1">
      <c r="A126"/>
      <c r="B126"/>
      <c r="C126" s="124"/>
      <c r="D126" s="124"/>
      <c r="E126" s="125"/>
      <c r="F126" s="125"/>
      <c r="G126"/>
      <c r="H126" s="112"/>
      <c r="I126" s="112"/>
      <c r="J126" s="112"/>
      <c r="K126"/>
      <c r="L126"/>
      <c r="M126"/>
    </row>
    <row r="127" spans="1:13" s="123" customFormat="1">
      <c r="A127"/>
      <c r="B127"/>
      <c r="C127" s="124"/>
      <c r="D127" s="124"/>
      <c r="E127" s="125"/>
      <c r="F127" s="125"/>
      <c r="G127"/>
      <c r="H127" s="112"/>
      <c r="I127" s="112"/>
      <c r="J127" s="112"/>
      <c r="K127"/>
      <c r="L127"/>
      <c r="M127"/>
    </row>
    <row r="128" spans="1:13" s="123" customFormat="1">
      <c r="A128"/>
      <c r="B128"/>
      <c r="C128" s="124"/>
      <c r="D128" s="124"/>
      <c r="E128" s="125"/>
      <c r="F128" s="125"/>
      <c r="G128"/>
      <c r="H128" s="112"/>
      <c r="I128" s="112"/>
      <c r="J128" s="112"/>
      <c r="K128"/>
      <c r="L128"/>
      <c r="M128"/>
    </row>
    <row r="129" spans="1:13" s="123" customFormat="1">
      <c r="A129"/>
      <c r="B129"/>
      <c r="C129" s="124"/>
      <c r="D129" s="124"/>
      <c r="E129" s="125"/>
      <c r="F129" s="125"/>
      <c r="G129"/>
      <c r="H129" s="112"/>
      <c r="I129" s="112"/>
      <c r="J129" s="112"/>
      <c r="K129"/>
      <c r="L129"/>
      <c r="M129"/>
    </row>
    <row r="130" spans="1:13" s="123" customFormat="1">
      <c r="A130"/>
      <c r="B130"/>
      <c r="C130" s="124"/>
      <c r="D130" s="124"/>
      <c r="E130" s="125"/>
      <c r="F130" s="125"/>
      <c r="G130"/>
      <c r="H130" s="112"/>
      <c r="I130" s="112"/>
      <c r="J130" s="112"/>
      <c r="K130"/>
      <c r="L130"/>
      <c r="M130"/>
    </row>
    <row r="131" spans="1:13" s="123" customFormat="1">
      <c r="A131"/>
      <c r="B131"/>
      <c r="C131" s="124"/>
      <c r="D131" s="124"/>
      <c r="E131" s="125"/>
      <c r="F131" s="125"/>
      <c r="G131"/>
      <c r="H131" s="112"/>
      <c r="I131" s="112"/>
      <c r="J131" s="112"/>
      <c r="K131"/>
      <c r="L131"/>
      <c r="M131"/>
    </row>
    <row r="132" spans="1:13" s="123" customFormat="1">
      <c r="A132"/>
      <c r="B132"/>
      <c r="C132" s="124"/>
      <c r="D132" s="124"/>
      <c r="E132" s="125"/>
      <c r="F132" s="125"/>
      <c r="G132"/>
      <c r="H132" s="112"/>
      <c r="I132" s="112"/>
      <c r="J132" s="112"/>
      <c r="K132"/>
      <c r="L132"/>
      <c r="M132"/>
    </row>
    <row r="133" spans="1:13" s="123" customFormat="1">
      <c r="A133"/>
      <c r="B133"/>
      <c r="C133" s="124"/>
      <c r="D133" s="124"/>
      <c r="E133" s="125"/>
      <c r="F133" s="125"/>
      <c r="G133"/>
      <c r="H133" s="112"/>
      <c r="I133" s="112"/>
      <c r="J133" s="112"/>
      <c r="K133"/>
      <c r="L133"/>
      <c r="M133"/>
    </row>
    <row r="134" spans="1:13" s="123" customFormat="1">
      <c r="A134"/>
      <c r="B134"/>
      <c r="C134" s="124"/>
      <c r="D134" s="124"/>
      <c r="E134" s="125"/>
      <c r="F134" s="125"/>
      <c r="G134"/>
      <c r="H134" s="112"/>
      <c r="I134" s="112"/>
      <c r="J134" s="112"/>
      <c r="K134"/>
      <c r="L134"/>
      <c r="M134"/>
    </row>
    <row r="135" spans="1:13" s="123" customFormat="1">
      <c r="A135"/>
      <c r="B135"/>
      <c r="C135" s="124"/>
      <c r="D135" s="124"/>
      <c r="E135" s="125"/>
      <c r="F135" s="125"/>
      <c r="G135"/>
      <c r="H135" s="112"/>
      <c r="I135" s="112"/>
      <c r="J135" s="112"/>
      <c r="K135"/>
      <c r="L135"/>
      <c r="M135"/>
    </row>
    <row r="136" spans="1:13" s="123" customFormat="1">
      <c r="A136"/>
      <c r="B136"/>
      <c r="C136" s="124"/>
      <c r="D136" s="124"/>
      <c r="E136" s="125"/>
      <c r="F136" s="125"/>
      <c r="G136"/>
      <c r="H136" s="112"/>
      <c r="I136" s="112"/>
      <c r="J136" s="112"/>
      <c r="K136"/>
      <c r="L136"/>
      <c r="M136"/>
    </row>
    <row r="137" spans="1:13" s="123" customFormat="1">
      <c r="A137"/>
      <c r="B137"/>
      <c r="C137" s="124"/>
      <c r="D137" s="124"/>
      <c r="E137" s="125"/>
      <c r="F137" s="125"/>
      <c r="G137"/>
      <c r="H137" s="112"/>
      <c r="I137" s="112"/>
      <c r="J137" s="112"/>
      <c r="K137"/>
      <c r="L137"/>
      <c r="M137"/>
    </row>
    <row r="138" spans="1:13" s="123" customFormat="1">
      <c r="A138"/>
      <c r="B138"/>
      <c r="C138" s="124"/>
      <c r="D138" s="124"/>
      <c r="E138" s="125"/>
      <c r="F138" s="125"/>
      <c r="G138"/>
      <c r="H138" s="112"/>
      <c r="I138" s="112"/>
      <c r="J138" s="112"/>
      <c r="K138"/>
      <c r="L138"/>
      <c r="M138"/>
    </row>
    <row r="139" spans="1:13" s="123" customFormat="1">
      <c r="A139"/>
      <c r="B139"/>
      <c r="C139" s="124"/>
      <c r="D139" s="124"/>
      <c r="E139" s="125"/>
      <c r="F139" s="125"/>
      <c r="G139"/>
      <c r="H139" s="112"/>
      <c r="I139" s="112"/>
      <c r="J139" s="112"/>
      <c r="K139"/>
      <c r="L139"/>
      <c r="M139"/>
    </row>
    <row r="140" spans="1:13" s="123" customFormat="1">
      <c r="A140"/>
      <c r="B140"/>
      <c r="C140" s="124"/>
      <c r="D140" s="124"/>
      <c r="E140" s="125"/>
      <c r="F140" s="125"/>
      <c r="G140"/>
      <c r="H140" s="112"/>
      <c r="I140" s="112"/>
      <c r="J140" s="112"/>
      <c r="K140"/>
      <c r="L140"/>
      <c r="M140"/>
    </row>
    <row r="141" spans="1:13" s="123" customFormat="1">
      <c r="A141"/>
      <c r="B141"/>
      <c r="C141" s="124"/>
      <c r="D141" s="124"/>
      <c r="E141" s="125"/>
      <c r="F141" s="125"/>
      <c r="G141"/>
      <c r="H141" s="112"/>
      <c r="I141" s="112"/>
      <c r="J141" s="112"/>
      <c r="K141"/>
      <c r="L141"/>
      <c r="M141"/>
    </row>
    <row r="142" spans="1:13" s="123" customFormat="1">
      <c r="A142"/>
      <c r="B142"/>
      <c r="C142" s="124"/>
      <c r="D142" s="124"/>
      <c r="E142" s="125"/>
      <c r="F142" s="125"/>
      <c r="G142"/>
      <c r="H142" s="112"/>
      <c r="I142" s="112"/>
      <c r="J142" s="112"/>
      <c r="K142"/>
      <c r="L142"/>
      <c r="M142"/>
    </row>
    <row r="143" spans="1:13" s="123" customFormat="1">
      <c r="A143"/>
      <c r="B143"/>
      <c r="C143" s="124"/>
      <c r="D143" s="124"/>
      <c r="E143" s="125"/>
      <c r="F143" s="125"/>
      <c r="G143"/>
      <c r="H143" s="112"/>
      <c r="I143" s="112"/>
      <c r="J143" s="112"/>
      <c r="K143"/>
      <c r="L143"/>
      <c r="M143"/>
    </row>
    <row r="144" spans="1:13" s="123" customFormat="1">
      <c r="A144"/>
      <c r="B144"/>
      <c r="C144" s="124"/>
      <c r="D144" s="124"/>
      <c r="E144" s="125"/>
      <c r="F144" s="125"/>
      <c r="G144"/>
      <c r="H144" s="112"/>
      <c r="I144" s="112"/>
      <c r="J144" s="112"/>
      <c r="K144"/>
      <c r="L144"/>
      <c r="M144"/>
    </row>
    <row r="145" spans="1:13" s="123" customFormat="1">
      <c r="A145"/>
      <c r="B145"/>
      <c r="C145" s="124"/>
      <c r="D145" s="124"/>
      <c r="E145" s="125"/>
      <c r="F145" s="125"/>
      <c r="G145"/>
      <c r="H145" s="112"/>
      <c r="I145" s="112"/>
      <c r="J145" s="112"/>
      <c r="K145"/>
      <c r="L145"/>
      <c r="M145"/>
    </row>
    <row r="146" spans="1:13" s="123" customFormat="1">
      <c r="A146"/>
      <c r="B146"/>
      <c r="C146" s="124"/>
      <c r="D146" s="124"/>
      <c r="E146" s="125"/>
      <c r="F146" s="125"/>
      <c r="G146"/>
      <c r="H146" s="112"/>
      <c r="I146" s="112"/>
      <c r="J146" s="112"/>
      <c r="K146"/>
      <c r="L146"/>
      <c r="M146"/>
    </row>
    <row r="147" spans="1:13" s="123" customFormat="1">
      <c r="A147"/>
      <c r="B147"/>
      <c r="C147" s="124"/>
      <c r="D147" s="124"/>
      <c r="E147"/>
      <c r="F147"/>
      <c r="G147"/>
      <c r="H147" s="112"/>
      <c r="I147" s="112"/>
      <c r="J147" s="112"/>
      <c r="K147"/>
      <c r="L147"/>
      <c r="M147"/>
    </row>
  </sheetData>
  <customSheetViews>
    <customSheetView guid="{26D87BBA-BE9D-4D29-A3F8-F89997C65B88}" scale="75" showPageBreaks="1" fitToPage="1" hiddenColumns="1" state="hidden" showRuler="0" topLeftCell="A48">
      <selection activeCell="B69" sqref="B69"/>
      <pageMargins left="0.75" right="0.75" top="1" bottom="1" header="0.5" footer="0.5"/>
      <printOptions gridLines="1"/>
      <pageSetup scale="53" fitToHeight="0" orientation="landscape" r:id="rId1"/>
      <headerFooter alignWithMargins="0"/>
    </customSheetView>
    <customSheetView guid="{4FD1E351-6316-4EDE-888B-119D5D78FE5D}" scale="75" fitToPage="1" hiddenColumns="1" state="hidden" showRuler="0" topLeftCell="A48">
      <selection activeCell="B69" sqref="B69"/>
      <pageMargins left="0.75" right="0.75" top="1" bottom="1" header="0.5" footer="0.5"/>
      <printOptions gridLines="1"/>
      <pageSetup scale="53" fitToHeight="0" orientation="landscape" r:id="rId2"/>
      <headerFooter alignWithMargins="0"/>
    </customSheetView>
    <customSheetView guid="{F8AC0199-1684-4F33-8AB2-DE1DD0B8D626}" scale="75" showPageBreaks="1" fitToPage="1" hiddenColumns="1" state="hidden" showRuler="0" topLeftCell="A48">
      <selection activeCell="B69" sqref="B69"/>
      <pageMargins left="0.75" right="0.75" top="1" bottom="1" header="0.5" footer="0.5"/>
      <printOptions gridLines="1"/>
      <pageSetup scale="54" fitToHeight="0" orientation="landscape" r:id="rId3"/>
      <headerFooter alignWithMargins="0"/>
    </customSheetView>
    <customSheetView guid="{EA83F3EF-BAE2-46C7-AF8C-83EA32857597}" scale="75" fitToPage="1" hiddenColumns="1" state="hidden" showRuler="0" topLeftCell="A48">
      <selection activeCell="B69" sqref="B69"/>
      <pageMargins left="0.75" right="0.75" top="1" bottom="1" header="0.5" footer="0.5"/>
      <printOptions gridLines="1"/>
      <pageSetup scale="54" fitToHeight="0" orientation="landscape" r:id="rId4"/>
      <headerFooter alignWithMargins="0"/>
    </customSheetView>
    <customSheetView guid="{7000CC92-672F-4743-98A8-AC2D3E33A004}" scale="75" fitToPage="1" hiddenColumns="1" state="hidden" showRuler="0" topLeftCell="A48">
      <selection activeCell="B69" sqref="B69"/>
      <pageMargins left="0.75" right="0.75" top="1" bottom="1" header="0.5" footer="0.5"/>
      <printOptions gridLines="1"/>
      <pageSetup scale="54" fitToHeight="0" orientation="landscape" r:id="rId5"/>
      <headerFooter alignWithMargins="0"/>
    </customSheetView>
  </customSheetViews>
  <mergeCells count="3">
    <mergeCell ref="A1:G2"/>
    <mergeCell ref="I1:I2"/>
    <mergeCell ref="J1:M2"/>
  </mergeCells>
  <phoneticPr fontId="0" type="noConversion"/>
  <printOptions gridLines="1"/>
  <pageMargins left="0.75" right="0.75" top="1" bottom="1" header="0.5" footer="0.5"/>
  <pageSetup scale="53" fitToHeight="0" orientation="landscape" r:id="rId6"/>
  <headerFooter alignWithMargins="0"/>
</worksheet>
</file>

<file path=xl/worksheets/wsSortMap1.xml><?xml version="1.0" encoding="utf-8"?>
<worksheetSortMap xmlns="http://schemas.microsoft.com/office/excel/2006/main">
  <rowSortMap ref="A8:IV20" count="12">
    <row newVal="7" oldVal="19"/>
    <row newVal="8" oldVal="7"/>
    <row newVal="9" oldVal="8"/>
    <row newVal="10" oldVal="9"/>
    <row newVal="11" oldVal="10"/>
    <row newVal="13" oldVal="11"/>
    <row newVal="14" oldVal="13"/>
    <row newVal="15" oldVal="14"/>
    <row newVal="16" oldVal="15"/>
    <row newVal="17" oldVal="16"/>
    <row newVal="18" oldVal="17"/>
    <row newVal="19" oldVal="18"/>
  </rowSortMap>
</worksheetSortMap>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Notes</vt:lpstr>
      <vt:lpstr>Customer Info</vt:lpstr>
      <vt:lpstr>Test Plan EDI - DUAL</vt:lpstr>
      <vt:lpstr>Sheet1</vt:lpstr>
      <vt:lpstr>DPL Level II Test Plan</vt:lpstr>
      <vt:lpstr>'DPL Level II Test Plan'!Print_Titles</vt:lpstr>
    </vt:vector>
  </TitlesOfParts>
  <Company>GPU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Casey Wells</dc:creator>
  <cp:lastModifiedBy>rugglej</cp:lastModifiedBy>
  <cp:lastPrinted>2010-02-10T21:46:04Z</cp:lastPrinted>
  <dcterms:created xsi:type="dcterms:W3CDTF">1999-07-30T12:38:32Z</dcterms:created>
  <dcterms:modified xsi:type="dcterms:W3CDTF">2010-03-10T19:04:21Z</dcterms:modified>
</cp:coreProperties>
</file>